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</externalReferences>
  <definedNames>
    <definedName name="_xlnm._FilterDatabase" localSheetId="0" hidden="1">Лист1!$A$7:$K$9035</definedName>
    <definedName name="sexList">#NAME?</definedName>
    <definedName name="statusesList">#NAME?</definedName>
    <definedName name="yesNo">#NAME?</definedName>
  </definedNames>
  <calcPr calcId="125725" concurrentCalc="0"/>
</workbook>
</file>

<file path=xl/calcChain.xml><?xml version="1.0" encoding="utf-8"?>
<calcChain xmlns="http://schemas.openxmlformats.org/spreadsheetml/2006/main">
  <c r="B90" i="2"/>
  <c r="B91"/>
  <c r="C90"/>
  <c r="C91"/>
  <c r="D90"/>
  <c r="E91"/>
  <c r="D91"/>
</calcChain>
</file>

<file path=xl/sharedStrings.xml><?xml version="1.0" encoding="utf-8"?>
<sst xmlns="http://schemas.openxmlformats.org/spreadsheetml/2006/main" count="727" uniqueCount="347">
  <si>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</si>
  <si>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</si>
  <si>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</si>
  <si>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</si>
  <si>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</si>
  <si>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</si>
  <si>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</si>
  <si>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</si>
  <si>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</si>
  <si>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</si>
  <si>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</si>
  <si>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</si>
  <si>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</si>
  <si>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</si>
  <si>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</si>
  <si>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</si>
  <si>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</si>
  <si>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</si>
  <si>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</si>
  <si>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</si>
  <si>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</si>
  <si>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</si>
  <si>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</si>
  <si>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</si>
  <si>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</si>
  <si>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</si>
  <si>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</si>
  <si>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</si>
  <si>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</si>
  <si>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</si>
  <si>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</si>
  <si>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</si>
  <si>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</si>
  <si>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</si>
  <si>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</si>
  <si>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</si>
  <si>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</si>
  <si>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</si>
  <si>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</si>
  <si>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</si>
  <si>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</si>
  <si>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</si>
  <si>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</si>
  <si>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</si>
  <si>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</si>
  <si>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</si>
  <si>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</si>
  <si>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</si>
  <si>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</si>
  <si>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</si>
  <si>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</si>
  <si>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</si>
  <si>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</si>
  <si>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</si>
  <si>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</si>
  <si>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</si>
  <si>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</si>
  <si>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</si>
  <si>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</si>
  <si>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</si>
  <si>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</si>
  <si>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</si>
  <si>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</si>
  <si>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</si>
  <si>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</si>
  <si>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</si>
  <si>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</si>
  <si>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</si>
  <si>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</si>
  <si>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</si>
  <si>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</si>
  <si>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</si>
  <si>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</si>
  <si>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</si>
  <si>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</si>
  <si>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</si>
  <si>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</si>
  <si>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</si>
  <si>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</si>
  <si>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</si>
  <si>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</si>
  <si>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</si>
  <si>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</si>
  <si>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</si>
  <si>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</si>
  <si>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</si>
  <si>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</si>
  <si>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</si>
  <si>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</si>
  <si>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</si>
  <si>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</si>
  <si>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</si>
  <si>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</si>
  <si>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</si>
  <si>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</si>
  <si>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</si>
  <si>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</si>
  <si>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</si>
  <si>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</si>
  <si>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</si>
  <si>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</si>
  <si>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</si>
  <si>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</si>
  <si>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</si>
  <si>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</si>
  <si>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</si>
  <si>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</si>
  <si>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</si>
  <si>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</si>
  <si>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</si>
  <si>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</si>
  <si>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</si>
  <si>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</si>
  <si>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</si>
  <si>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</si>
  <si>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</si>
  <si>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</si>
  <si>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</si>
  <si>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</si>
  <si>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</si>
  <si>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</si>
  <si>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</si>
  <si>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</si>
  <si>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</si>
  <si>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</si>
  <si>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</si>
  <si>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</si>
  <si>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</si>
  <si>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</si>
  <si>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</si>
  <si>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</si>
  <si>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</si>
  <si>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</si>
  <si>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</si>
  <si>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</si>
  <si>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</si>
  <si>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</si>
  <si>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</si>
  <si>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</si>
  <si>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</si>
  <si>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</si>
  <si>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</si>
  <si>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</si>
  <si>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</si>
  <si>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</si>
  <si>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</si>
  <si>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</si>
  <si>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</si>
  <si>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</si>
  <si>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</si>
  <si>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</si>
  <si>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</si>
  <si>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</si>
  <si>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</si>
  <si>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</si>
  <si>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</si>
  <si>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</si>
  <si>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</si>
  <si>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</si>
  <si>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</si>
  <si>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</si>
  <si>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</si>
  <si>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</si>
  <si>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</si>
  <si>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</si>
  <si>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</si>
  <si>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</si>
  <si>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</si>
  <si>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Наименование муниципалитета__г.о. Спасск-Дальний</t>
  </si>
  <si>
    <t>2023-2024</t>
  </si>
  <si>
    <t>Василенко</t>
  </si>
  <si>
    <t>Алла</t>
  </si>
  <si>
    <t>Николаевна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</si>
  <si>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</si>
  <si>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</si>
  <si>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</si>
  <si>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</si>
  <si>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Маркова</t>
  </si>
  <si>
    <t>Анна</t>
  </si>
  <si>
    <t>Константиновна</t>
  </si>
  <si>
    <t>Цыган</t>
  </si>
  <si>
    <t>Екатерина</t>
  </si>
  <si>
    <t>Андреевна</t>
  </si>
  <si>
    <t>Алина</t>
  </si>
  <si>
    <t>участник</t>
  </si>
  <si>
    <t>Бояренцев</t>
  </si>
  <si>
    <t>Иван</t>
  </si>
  <si>
    <t>Аркадьевич</t>
  </si>
  <si>
    <t>Самарин</t>
  </si>
  <si>
    <t>Матвей</t>
  </si>
  <si>
    <t>Денисович</t>
  </si>
  <si>
    <t>Иванюк</t>
  </si>
  <si>
    <t>Анастасия</t>
  </si>
  <si>
    <t>Денисовна</t>
  </si>
  <si>
    <t>Арина</t>
  </si>
  <si>
    <t>Владимировна</t>
  </si>
  <si>
    <t>Правиков</t>
  </si>
  <si>
    <t>Денис</t>
  </si>
  <si>
    <t>Владимирович</t>
  </si>
  <si>
    <t>Мишонина</t>
  </si>
  <si>
    <t>Игоревна</t>
  </si>
  <si>
    <t>Васильева</t>
  </si>
  <si>
    <t>Диана</t>
  </si>
  <si>
    <t>Пастушенко</t>
  </si>
  <si>
    <t>Полина</t>
  </si>
  <si>
    <t>Суслова</t>
  </si>
  <si>
    <t>Александровна</t>
  </si>
  <si>
    <t>Татарников</t>
  </si>
  <si>
    <t>Михаил</t>
  </si>
  <si>
    <t>Антонович</t>
  </si>
  <si>
    <t>Сатковский</t>
  </si>
  <si>
    <t>Захар</t>
  </si>
  <si>
    <t>Александрович</t>
  </si>
  <si>
    <t>Духно</t>
  </si>
  <si>
    <t>Вениамин</t>
  </si>
  <si>
    <t>Гамалей</t>
  </si>
  <si>
    <t>Данил</t>
  </si>
  <si>
    <t>Андреевич</t>
  </si>
  <si>
    <t>Марков</t>
  </si>
  <si>
    <t>Константинович</t>
  </si>
  <si>
    <t>Арсентьева</t>
  </si>
  <si>
    <t>Вероника</t>
  </si>
  <si>
    <t>Чернигова</t>
  </si>
  <si>
    <t>Максимовна</t>
  </si>
  <si>
    <t>Азаренко</t>
  </si>
  <si>
    <t>Аурика</t>
  </si>
  <si>
    <t>Олеговна</t>
  </si>
  <si>
    <t>Ильченко</t>
  </si>
  <si>
    <t>Всеволод</t>
  </si>
  <si>
    <t>Вячеславович</t>
  </si>
  <si>
    <t>Гуденко</t>
  </si>
  <si>
    <t>Евгеньевна</t>
  </si>
  <si>
    <t>по предмету_обществознание</t>
  </si>
  <si>
    <t>Третьяк</t>
  </si>
  <si>
    <t>Алексеевна</t>
  </si>
  <si>
    <t>МБОУ СОШ № 5</t>
  </si>
  <si>
    <t>Советская 110</t>
  </si>
  <si>
    <t>Мажара</t>
  </si>
  <si>
    <t>Александр</t>
  </si>
  <si>
    <t>Павлович</t>
  </si>
  <si>
    <t>Ткаченко</t>
  </si>
  <si>
    <t>Сергеевич</t>
  </si>
  <si>
    <t>Коваль</t>
  </si>
  <si>
    <t>Ксения</t>
  </si>
  <si>
    <t>Викторовна</t>
  </si>
  <si>
    <t>Хачатрян</t>
  </si>
  <si>
    <t>Арам</t>
  </si>
  <si>
    <t>Арменович</t>
  </si>
  <si>
    <t xml:space="preserve">Ахтырцев </t>
  </si>
  <si>
    <t>Тимур</t>
  </si>
  <si>
    <t>Ильясович</t>
  </si>
  <si>
    <t>Великанова</t>
  </si>
  <si>
    <t>Руслановна</t>
  </si>
  <si>
    <t xml:space="preserve">Яковенко </t>
  </si>
  <si>
    <t xml:space="preserve">Сергей </t>
  </si>
  <si>
    <t>Юрьевич</t>
  </si>
  <si>
    <t>МБОУ СОШ № 15</t>
  </si>
  <si>
    <t>г.Спасск-Дальний ул.Красногвардейская д.104/6</t>
  </si>
  <si>
    <t>7</t>
  </si>
  <si>
    <t>Волкова</t>
  </si>
  <si>
    <t xml:space="preserve">Майя </t>
  </si>
  <si>
    <t>8</t>
  </si>
  <si>
    <t xml:space="preserve">Личиченко </t>
  </si>
  <si>
    <t>Александра</t>
  </si>
  <si>
    <t xml:space="preserve">Крищенко </t>
  </si>
  <si>
    <t>Антон</t>
  </si>
  <si>
    <t xml:space="preserve">Писаренко </t>
  </si>
  <si>
    <t xml:space="preserve">Дарья </t>
  </si>
  <si>
    <t xml:space="preserve">Богинская </t>
  </si>
  <si>
    <t xml:space="preserve">Евлалия </t>
  </si>
  <si>
    <t>Эдуардовна</t>
  </si>
  <si>
    <t xml:space="preserve">Ломенкова </t>
  </si>
  <si>
    <t xml:space="preserve">Ася </t>
  </si>
  <si>
    <t xml:space="preserve">Мартыненко </t>
  </si>
  <si>
    <t xml:space="preserve">Артём </t>
  </si>
  <si>
    <t xml:space="preserve">Бовкунович </t>
  </si>
  <si>
    <t xml:space="preserve">София </t>
  </si>
  <si>
    <t>Георгиевна</t>
  </si>
  <si>
    <t>38</t>
  </si>
  <si>
    <t>66</t>
  </si>
  <si>
    <t>Пузикова</t>
  </si>
  <si>
    <t>Регина</t>
  </si>
  <si>
    <t xml:space="preserve">Каданцев </t>
  </si>
  <si>
    <t>Никита</t>
  </si>
  <si>
    <t>МБОУ ЦО "Содружество"</t>
  </si>
  <si>
    <t>ул.Дербенева, 25</t>
  </si>
  <si>
    <t>Полтавцова</t>
  </si>
  <si>
    <t>Софья</t>
  </si>
  <si>
    <t>Сергеевна</t>
  </si>
  <si>
    <t>Дудка</t>
  </si>
  <si>
    <t>Дарья</t>
  </si>
  <si>
    <t>Курило</t>
  </si>
  <si>
    <t>Астахова</t>
  </si>
  <si>
    <t>МБОУ ЦО"ПРИТЯЖЕНИЕ"</t>
  </si>
  <si>
    <t>г.о.Спасск_Дальний,ул.Красногвардейская,73</t>
  </si>
  <si>
    <r>
      <rPr>
        <sz val="12"/>
        <color rgb="FF000000"/>
        <rFont val="Times New Roman"/>
        <family val="1"/>
        <charset val="204"/>
      </rPr>
      <t>Ахмадеев</t>
    </r>
  </si>
  <si>
    <r>
      <rPr>
        <sz val="12"/>
        <color rgb="FF000000"/>
        <rFont val="Times New Roman"/>
        <family val="1"/>
        <charset val="204"/>
      </rPr>
      <t>Артур</t>
    </r>
  </si>
  <si>
    <r>
      <rPr>
        <sz val="12"/>
        <color rgb="FF000000"/>
        <rFont val="Times New Roman"/>
        <family val="1"/>
        <charset val="204"/>
      </rPr>
      <t>Алексеевич</t>
    </r>
  </si>
  <si>
    <r>
      <rPr>
        <sz val="12"/>
        <color theme="1"/>
        <rFont val="Times New Roman"/>
        <family val="1"/>
        <charset val="204"/>
      </rPr>
      <t>Андресюк</t>
    </r>
  </si>
  <si>
    <r>
      <rPr>
        <sz val="12"/>
        <color theme="1"/>
        <rFont val="Times New Roman"/>
        <family val="1"/>
        <charset val="204"/>
      </rPr>
      <t>Татьяна</t>
    </r>
  </si>
  <si>
    <r>
      <rPr>
        <sz val="12"/>
        <color theme="1"/>
        <rFont val="Times New Roman"/>
        <family val="1"/>
        <charset val="204"/>
      </rPr>
      <t>Владимировна</t>
    </r>
  </si>
  <si>
    <r>
      <rPr>
        <sz val="12"/>
        <color theme="1"/>
        <rFont val="Times New Roman"/>
        <family val="1"/>
        <charset val="204"/>
      </rPr>
      <t>Ваганова</t>
    </r>
  </si>
  <si>
    <r>
      <rPr>
        <sz val="12"/>
        <color theme="1"/>
        <rFont val="Times New Roman"/>
        <family val="1"/>
        <charset val="204"/>
      </rPr>
      <t>Анжелика</t>
    </r>
  </si>
  <si>
    <r>
      <rPr>
        <sz val="12"/>
        <color theme="1"/>
        <rFont val="Times New Roman"/>
        <family val="1"/>
        <charset val="204"/>
      </rPr>
      <t>Александровна</t>
    </r>
  </si>
  <si>
    <r>
      <rPr>
        <sz val="12"/>
        <color theme="1"/>
        <rFont val="Times New Roman"/>
        <family val="1"/>
        <charset val="204"/>
      </rPr>
      <t>Арабаджи</t>
    </r>
  </si>
  <si>
    <r>
      <rPr>
        <sz val="12"/>
        <color theme="1"/>
        <rFont val="Times New Roman"/>
        <family val="1"/>
        <charset val="204"/>
      </rPr>
      <t>Анастасия</t>
    </r>
  </si>
  <si>
    <r>
      <rPr>
        <sz val="12"/>
        <color theme="1"/>
        <rFont val="Times New Roman"/>
        <family val="1"/>
        <charset val="204"/>
      </rPr>
      <t>Максимовна</t>
    </r>
  </si>
  <si>
    <r>
      <rPr>
        <sz val="12"/>
        <color theme="1"/>
        <rFont val="Times New Roman"/>
        <family val="1"/>
        <charset val="204"/>
      </rPr>
      <t>Савенкова</t>
    </r>
  </si>
  <si>
    <r>
      <rPr>
        <sz val="12"/>
        <color theme="1"/>
        <rFont val="Times New Roman"/>
        <family val="1"/>
        <charset val="204"/>
      </rPr>
      <t>Валерьевна</t>
    </r>
  </si>
  <si>
    <t>Куц</t>
  </si>
  <si>
    <t>Кушнарь</t>
  </si>
  <si>
    <t>Селина</t>
  </si>
  <si>
    <t>Юрьевна</t>
  </si>
  <si>
    <t>Скоморохова</t>
  </si>
  <si>
    <t>Варвара</t>
  </si>
  <si>
    <t xml:space="preserve"> Александровна</t>
  </si>
  <si>
    <t>Мартыненко</t>
  </si>
  <si>
    <t>Альбина</t>
  </si>
  <si>
    <t>Печенко</t>
  </si>
  <si>
    <t>Игнат</t>
  </si>
  <si>
    <t xml:space="preserve"> Александрович</t>
  </si>
  <si>
    <t>Качалова</t>
  </si>
  <si>
    <t>Виктория</t>
  </si>
  <si>
    <t>Белугина</t>
  </si>
  <si>
    <t>Елизавета</t>
  </si>
  <si>
    <t>48</t>
  </si>
  <si>
    <t xml:space="preserve">Бессарабова </t>
  </si>
  <si>
    <t xml:space="preserve">Валерия </t>
  </si>
  <si>
    <t>МБОУ СОШ №1</t>
  </si>
  <si>
    <t>692245, г. Спасск-Дальний, ул. Советская 64А</t>
  </si>
  <si>
    <t>Баёва</t>
  </si>
  <si>
    <t>МБОУ СОШ№1</t>
  </si>
  <si>
    <t>г.о. Спасск-Дальний, ул. Советская 64а</t>
  </si>
  <si>
    <t>Рыбенцова</t>
  </si>
  <si>
    <t xml:space="preserve">Светлана </t>
  </si>
  <si>
    <t>Бондарь</t>
  </si>
  <si>
    <t>Ева</t>
  </si>
  <si>
    <t>Артёмовна</t>
  </si>
  <si>
    <t>692245, г. Спасск - Дальний, ул. Советская, 64А</t>
  </si>
  <si>
    <t>Сорокина</t>
  </si>
  <si>
    <t>Татьяна</t>
  </si>
  <si>
    <t>41</t>
  </si>
  <si>
    <t>52</t>
  </si>
  <si>
    <t>победитель</t>
  </si>
  <si>
    <t>призёр</t>
  </si>
  <si>
    <t>37</t>
  </si>
  <si>
    <t>29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</si>
</sst>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6" xfId="0" applyNumberFormat="1" applyFont="1" applyFill="1" applyBorder="1" applyAlignment="1">
      <alignment wrapText="1"/>
    </xf>
    <xf numFmtId="49" fontId="9" fillId="0" borderId="16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3" fillId="0" borderId="16" xfId="1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10" fillId="0" borderId="9" xfId="0" applyNumberFormat="1" applyFont="1" applyFill="1" applyBorder="1" applyAlignment="1" applyProtection="1">
      <alignment vertical="center"/>
      <protection locked="0" hidden="1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10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Fill="1" applyBorder="1" applyAlignment="1" applyProtection="1">
      <alignment vertical="center"/>
      <protection locked="0" hidden="1"/>
    </xf>
    <xf numFmtId="0" fontId="10" fillId="0" borderId="7" xfId="0" applyFont="1" applyFill="1" applyBorder="1" applyAlignment="1" applyProtection="1">
      <alignment vertical="center"/>
      <protection locked="0" hidden="1"/>
    </xf>
    <xf numFmtId="0" fontId="10" fillId="0" borderId="8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Fill="1" applyBorder="1" applyAlignment="1" applyProtection="1">
      <alignment horizontal="left" vertical="center" wrapText="1"/>
      <protection locked="0" hidden="1"/>
    </xf>
    <xf numFmtId="0" fontId="10" fillId="0" borderId="10" xfId="0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horizontal="center" vertical="center"/>
      <protection locked="0" hidden="1"/>
    </xf>
    <xf numFmtId="0" fontId="10" fillId="0" borderId="10" xfId="0" applyFont="1" applyFill="1" applyBorder="1" applyAlignment="1" applyProtection="1">
      <alignment vertical="center"/>
      <protection locked="0" hidden="1"/>
    </xf>
    <xf numFmtId="0" fontId="10" fillId="0" borderId="10" xfId="0" applyFont="1" applyFill="1" applyBorder="1" applyAlignment="1" applyProtection="1">
      <alignment horizontal="left" vertical="center" wrapText="1"/>
      <protection locked="0" hidden="1"/>
    </xf>
    <xf numFmtId="0" fontId="10" fillId="0" borderId="11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horizontal="center" vertical="center"/>
      <protection locked="0" hidden="1"/>
    </xf>
    <xf numFmtId="0" fontId="10" fillId="0" borderId="12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 wrapText="1"/>
      <protection locked="0" hidden="1"/>
    </xf>
    <xf numFmtId="0" fontId="10" fillId="0" borderId="19" xfId="0" applyFont="1" applyFill="1" applyBorder="1" applyAlignment="1" applyProtection="1">
      <alignment vertical="center"/>
      <protection locked="0" hidden="1"/>
    </xf>
    <xf numFmtId="0" fontId="8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top" wrapText="1"/>
    </xf>
    <xf numFmtId="0" fontId="7" fillId="0" borderId="0" xfId="0" applyFont="1" applyProtection="1">
      <protection locked="0"/>
    </xf>
    <xf numFmtId="0" fontId="19" fillId="0" borderId="6" xfId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6" xfId="0" applyFont="1" applyFill="1" applyBorder="1" applyAlignment="1" applyProtection="1">
      <protection locked="0" hidden="1"/>
    </xf>
    <xf numFmtId="0" fontId="22" fillId="0" borderId="21" xfId="0" applyFont="1" applyBorder="1" applyAlignment="1"/>
    <xf numFmtId="0" fontId="11" fillId="0" borderId="6" xfId="0" applyFont="1" applyFill="1" applyBorder="1" applyAlignment="1"/>
    <xf numFmtId="0" fontId="19" fillId="0" borderId="6" xfId="0" applyFont="1" applyBorder="1" applyAlignment="1"/>
    <xf numFmtId="0" fontId="19" fillId="0" borderId="20" xfId="0" applyFont="1" applyBorder="1" applyAlignment="1"/>
    <xf numFmtId="0" fontId="9" fillId="0" borderId="6" xfId="0" applyFont="1" applyFill="1" applyBorder="1" applyAlignment="1"/>
    <xf numFmtId="0" fontId="20" fillId="0" borderId="6" xfId="0" applyFont="1" applyBorder="1" applyAlignment="1" applyProtection="1">
      <protection locked="0" hidden="1"/>
    </xf>
    <xf numFmtId="0" fontId="19" fillId="0" borderId="12" xfId="0" applyFont="1" applyBorder="1" applyAlignment="1"/>
    <xf numFmtId="0" fontId="20" fillId="0" borderId="18" xfId="0" applyFont="1" applyBorder="1" applyAlignment="1"/>
    <xf numFmtId="49" fontId="19" fillId="0" borderId="18" xfId="0" applyNumberFormat="1" applyFont="1" applyBorder="1" applyAlignment="1"/>
    <xf numFmtId="0" fontId="20" fillId="0" borderId="12" xfId="0" applyFont="1" applyBorder="1" applyAlignment="1"/>
    <xf numFmtId="0" fontId="6" fillId="0" borderId="0" xfId="0" applyFont="1" applyAlignment="1"/>
    <xf numFmtId="0" fontId="19" fillId="0" borderId="6" xfId="0" applyFont="1" applyFill="1" applyBorder="1" applyAlignment="1" applyProtection="1">
      <protection locked="0" hidden="1"/>
    </xf>
    <xf numFmtId="0" fontId="20" fillId="0" borderId="18" xfId="0" applyFont="1" applyBorder="1" applyAlignment="1" applyProtection="1">
      <protection locked="0" hidden="1"/>
    </xf>
    <xf numFmtId="0" fontId="19" fillId="0" borderId="6" xfId="1" applyFont="1" applyFill="1" applyBorder="1" applyAlignment="1" applyProtection="1"/>
    <xf numFmtId="0" fontId="19" fillId="0" borderId="6" xfId="0" applyFont="1" applyFill="1" applyBorder="1" applyAlignment="1"/>
    <xf numFmtId="0" fontId="20" fillId="0" borderId="6" xfId="0" applyFont="1" applyFill="1" applyBorder="1" applyAlignment="1"/>
    <xf numFmtId="49" fontId="9" fillId="0" borderId="6" xfId="1" applyNumberFormat="1" applyFont="1" applyBorder="1" applyAlignment="1"/>
    <xf numFmtId="49" fontId="10" fillId="0" borderId="6" xfId="0" applyNumberFormat="1" applyFont="1" applyFill="1" applyBorder="1" applyAlignment="1" applyProtection="1">
      <protection locked="0" hidden="1"/>
    </xf>
    <xf numFmtId="49" fontId="9" fillId="0" borderId="6" xfId="0" applyNumberFormat="1" applyFont="1" applyFill="1" applyBorder="1" applyAlignment="1"/>
    <xf numFmtId="49" fontId="9" fillId="0" borderId="6" xfId="1" applyNumberFormat="1" applyFont="1" applyFill="1" applyBorder="1" applyAlignment="1"/>
    <xf numFmtId="0" fontId="21" fillId="0" borderId="0" xfId="0" applyFont="1" applyAlignment="1"/>
    <xf numFmtId="49" fontId="22" fillId="0" borderId="21" xfId="0" applyNumberFormat="1" applyFont="1" applyBorder="1" applyAlignment="1"/>
    <xf numFmtId="0" fontId="21" fillId="0" borderId="21" xfId="0" applyFont="1" applyBorder="1" applyAlignment="1"/>
    <xf numFmtId="49" fontId="11" fillId="0" borderId="6" xfId="0" applyNumberFormat="1" applyFont="1" applyFill="1" applyBorder="1" applyAlignment="1"/>
    <xf numFmtId="0" fontId="9" fillId="0" borderId="6" xfId="1" applyFont="1" applyFill="1" applyBorder="1" applyAlignment="1"/>
    <xf numFmtId="14" fontId="9" fillId="0" borderId="6" xfId="1" applyNumberFormat="1" applyFont="1" applyFill="1" applyBorder="1" applyAlignment="1"/>
    <xf numFmtId="1" fontId="9" fillId="0" borderId="6" xfId="1" applyNumberFormat="1" applyFont="1" applyFill="1" applyBorder="1" applyAlignment="1"/>
    <xf numFmtId="0" fontId="20" fillId="0" borderId="22" xfId="0" applyFont="1" applyBorder="1" applyAlignment="1"/>
    <xf numFmtId="0" fontId="10" fillId="0" borderId="9" xfId="0" applyFont="1" applyFill="1" applyBorder="1" applyAlignment="1" applyProtection="1">
      <protection locked="0" hidden="1"/>
    </xf>
    <xf numFmtId="49" fontId="10" fillId="0" borderId="20" xfId="0" applyNumberFormat="1" applyFont="1" applyFill="1" applyBorder="1" applyAlignment="1" applyProtection="1">
      <protection locked="0" hidden="1"/>
    </xf>
    <xf numFmtId="49" fontId="19" fillId="0" borderId="6" xfId="0" applyNumberFormat="1" applyFont="1" applyFill="1" applyBorder="1" applyAlignment="1" applyProtection="1">
      <protection locked="0" hidden="1"/>
    </xf>
    <xf numFmtId="0" fontId="20" fillId="0" borderId="0" xfId="0" applyFont="1" applyAlignment="1"/>
    <xf numFmtId="0" fontId="10" fillId="0" borderId="6" xfId="0" applyFont="1" applyBorder="1" applyAlignment="1" applyProtection="1">
      <protection locked="0" hidden="1"/>
    </xf>
    <xf numFmtId="0" fontId="9" fillId="0" borderId="6" xfId="0" applyFont="1" applyBorder="1" applyAlignment="1"/>
    <xf numFmtId="49" fontId="11" fillId="0" borderId="6" xfId="0" applyNumberFormat="1" applyFont="1" applyBorder="1" applyAlignment="1"/>
    <xf numFmtId="49" fontId="10" fillId="0" borderId="6" xfId="0" applyNumberFormat="1" applyFont="1" applyBorder="1" applyAlignment="1" applyProtection="1">
      <protection locked="0" hidden="1"/>
    </xf>
    <xf numFmtId="0" fontId="20" fillId="0" borderId="6" xfId="0" applyFont="1" applyBorder="1" applyAlignment="1"/>
    <xf numFmtId="14" fontId="9" fillId="0" borderId="6" xfId="1" applyNumberFormat="1" applyFont="1" applyFill="1" applyBorder="1" applyAlignment="1" applyProtection="1"/>
    <xf numFmtId="49" fontId="10" fillId="0" borderId="6" xfId="2" applyNumberFormat="1" applyFont="1" applyFill="1" applyBorder="1" applyAlignment="1" applyProtection="1">
      <protection locked="0" hidden="1"/>
    </xf>
    <xf numFmtId="49" fontId="9" fillId="0" borderId="6" xfId="3" applyNumberFormat="1" applyFont="1" applyBorder="1" applyAlignment="1"/>
    <xf numFmtId="0" fontId="1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1"/>
    <cellStyle name="Обычный 2 10 2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8%20&#1082;%20&#1055;&#1088;&#1080;&#1082;&#1072;&#1079;&#1091;%20&#1057;&#1054;&#1064;%205%20&#1054;&#1073;&#1097;&#1077;&#1089;&#1090;&#1074;&#1086;&#1079;&#1085;&#1072;&#1085;&#1080;&#1077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лужебный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10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M6" sqref="M6"/>
    </sheetView>
  </sheetViews>
  <sheetFormatPr defaultColWidth="9.140625" defaultRowHeight="18.75"/>
  <cols>
    <col min="1" max="1" width="16.42578125" style="1" customWidth="1"/>
    <col min="2" max="2" width="20.5703125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2">
      <c r="A1" s="104" t="s">
        <v>167</v>
      </c>
      <c r="B1" s="105"/>
      <c r="C1" s="105"/>
      <c r="D1" s="105"/>
      <c r="E1" s="105"/>
      <c r="F1" s="105"/>
      <c r="G1" s="105"/>
      <c r="H1" s="105"/>
      <c r="I1" s="105"/>
      <c r="J1" s="106"/>
    </row>
    <row r="2" spans="1:12" ht="26.25" customHeight="1">
      <c r="D2" s="2" t="s">
        <v>232</v>
      </c>
      <c r="E2" s="4"/>
      <c r="F2" s="60" t="s">
        <v>168</v>
      </c>
      <c r="G2" s="3"/>
    </row>
    <row r="3" spans="1:12">
      <c r="D3" s="2"/>
      <c r="E3" s="107"/>
      <c r="F3" s="108"/>
      <c r="G3" s="3"/>
    </row>
    <row r="4" spans="1:12" ht="18" customHeight="1">
      <c r="D4" s="2"/>
      <c r="E4" s="5"/>
      <c r="F4" s="6"/>
      <c r="G4" s="3"/>
    </row>
    <row r="5" spans="1:12" hidden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2" s="3" customFormat="1" ht="222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2" s="3" customFormat="1" ht="15.75">
      <c r="A7" s="61" t="s">
        <v>169</v>
      </c>
      <c r="B7" s="66" t="s">
        <v>170</v>
      </c>
      <c r="C7" s="67" t="s">
        <v>171</v>
      </c>
      <c r="D7" s="67" t="s">
        <v>172</v>
      </c>
      <c r="E7" s="63" t="s">
        <v>173</v>
      </c>
      <c r="F7" s="68" t="s">
        <v>174</v>
      </c>
      <c r="G7" s="66" t="s">
        <v>175</v>
      </c>
      <c r="H7" s="69" t="s">
        <v>176</v>
      </c>
      <c r="I7" s="66">
        <v>11</v>
      </c>
      <c r="J7" s="63" t="s">
        <v>343</v>
      </c>
      <c r="K7" s="66">
        <v>79</v>
      </c>
      <c r="L7" s="62"/>
    </row>
    <row r="8" spans="1:12" ht="21.75" customHeight="1">
      <c r="A8" s="61" t="s">
        <v>169</v>
      </c>
      <c r="B8" s="70" t="s">
        <v>177</v>
      </c>
      <c r="C8" s="71" t="s">
        <v>178</v>
      </c>
      <c r="D8" s="72" t="s">
        <v>179</v>
      </c>
      <c r="E8" s="63" t="s">
        <v>173</v>
      </c>
      <c r="F8" s="68" t="s">
        <v>174</v>
      </c>
      <c r="G8" s="66" t="s">
        <v>175</v>
      </c>
      <c r="H8" s="69" t="s">
        <v>176</v>
      </c>
      <c r="I8" s="70">
        <v>11</v>
      </c>
      <c r="J8" s="63" t="s">
        <v>344</v>
      </c>
      <c r="K8" s="70">
        <v>73</v>
      </c>
      <c r="L8" s="62"/>
    </row>
    <row r="9" spans="1:12">
      <c r="A9" s="61" t="s">
        <v>169</v>
      </c>
      <c r="B9" s="73" t="s">
        <v>180</v>
      </c>
      <c r="C9" s="71" t="s">
        <v>181</v>
      </c>
      <c r="D9" s="72" t="s">
        <v>182</v>
      </c>
      <c r="E9" s="63" t="s">
        <v>173</v>
      </c>
      <c r="F9" s="68" t="s">
        <v>174</v>
      </c>
      <c r="G9" s="66" t="s">
        <v>175</v>
      </c>
      <c r="H9" s="69" t="s">
        <v>176</v>
      </c>
      <c r="I9" s="70">
        <v>11</v>
      </c>
      <c r="J9" s="63" t="s">
        <v>344</v>
      </c>
      <c r="K9" s="70">
        <v>68</v>
      </c>
      <c r="L9" s="62"/>
    </row>
    <row r="10" spans="1:12">
      <c r="A10" s="61" t="s">
        <v>169</v>
      </c>
      <c r="B10" s="74" t="s">
        <v>323</v>
      </c>
      <c r="C10" s="74" t="s">
        <v>324</v>
      </c>
      <c r="D10" s="74" t="s">
        <v>182</v>
      </c>
      <c r="E10" s="75" t="s">
        <v>173</v>
      </c>
      <c r="F10" s="68" t="s">
        <v>174</v>
      </c>
      <c r="G10" s="74" t="s">
        <v>293</v>
      </c>
      <c r="H10" s="75" t="s">
        <v>294</v>
      </c>
      <c r="I10" s="65">
        <v>11</v>
      </c>
      <c r="J10" s="63" t="s">
        <v>344</v>
      </c>
      <c r="K10" s="75">
        <v>60</v>
      </c>
      <c r="L10" s="62"/>
    </row>
    <row r="11" spans="1:12">
      <c r="A11" s="61" t="s">
        <v>169</v>
      </c>
      <c r="B11" s="70" t="s">
        <v>185</v>
      </c>
      <c r="C11" s="71" t="s">
        <v>186</v>
      </c>
      <c r="D11" s="76" t="s">
        <v>187</v>
      </c>
      <c r="E11" s="63" t="s">
        <v>173</v>
      </c>
      <c r="F11" s="68" t="s">
        <v>174</v>
      </c>
      <c r="G11" s="66" t="s">
        <v>175</v>
      </c>
      <c r="H11" s="69" t="s">
        <v>176</v>
      </c>
      <c r="I11" s="70">
        <v>11</v>
      </c>
      <c r="J11" s="63" t="s">
        <v>344</v>
      </c>
      <c r="K11" s="70">
        <v>54</v>
      </c>
      <c r="L11" s="62"/>
    </row>
    <row r="12" spans="1:12">
      <c r="A12" s="61" t="s">
        <v>169</v>
      </c>
      <c r="B12" s="66" t="s">
        <v>326</v>
      </c>
      <c r="C12" s="66" t="s">
        <v>327</v>
      </c>
      <c r="D12" s="66" t="s">
        <v>195</v>
      </c>
      <c r="E12" s="77" t="s">
        <v>173</v>
      </c>
      <c r="F12" s="78" t="s">
        <v>174</v>
      </c>
      <c r="G12" s="78" t="s">
        <v>328</v>
      </c>
      <c r="H12" s="63" t="s">
        <v>329</v>
      </c>
      <c r="I12" s="79">
        <v>11</v>
      </c>
      <c r="J12" s="63" t="s">
        <v>184</v>
      </c>
      <c r="K12" s="63">
        <v>44</v>
      </c>
      <c r="L12" s="62"/>
    </row>
    <row r="13" spans="1:12">
      <c r="A13" s="61" t="s">
        <v>169</v>
      </c>
      <c r="B13" s="63" t="s">
        <v>275</v>
      </c>
      <c r="C13" s="63" t="s">
        <v>276</v>
      </c>
      <c r="D13" s="80" t="s">
        <v>277</v>
      </c>
      <c r="E13" s="81" t="s">
        <v>173</v>
      </c>
      <c r="F13" s="82" t="s">
        <v>83</v>
      </c>
      <c r="G13" s="83" t="s">
        <v>256</v>
      </c>
      <c r="H13" s="81" t="s">
        <v>257</v>
      </c>
      <c r="I13" s="63">
        <v>11</v>
      </c>
      <c r="J13" s="63" t="s">
        <v>184</v>
      </c>
      <c r="K13" s="63">
        <v>32</v>
      </c>
      <c r="L13" s="62"/>
    </row>
    <row r="14" spans="1:12">
      <c r="A14" s="61" t="s">
        <v>169</v>
      </c>
      <c r="B14" s="84" t="s">
        <v>237</v>
      </c>
      <c r="C14" s="84" t="s">
        <v>238</v>
      </c>
      <c r="D14" s="84" t="s">
        <v>239</v>
      </c>
      <c r="E14" s="85" t="s">
        <v>173</v>
      </c>
      <c r="F14" s="86" t="s">
        <v>174</v>
      </c>
      <c r="G14" s="84" t="s">
        <v>235</v>
      </c>
      <c r="H14" s="85" t="s">
        <v>236</v>
      </c>
      <c r="I14" s="64">
        <v>11</v>
      </c>
      <c r="J14" s="63" t="s">
        <v>184</v>
      </c>
      <c r="K14" s="84">
        <v>26</v>
      </c>
      <c r="L14" s="62"/>
    </row>
    <row r="15" spans="1:12">
      <c r="A15" s="61" t="s">
        <v>169</v>
      </c>
      <c r="B15" s="84" t="s">
        <v>240</v>
      </c>
      <c r="C15" s="84" t="s">
        <v>238</v>
      </c>
      <c r="D15" s="84" t="s">
        <v>241</v>
      </c>
      <c r="E15" s="85" t="s">
        <v>173</v>
      </c>
      <c r="F15" s="86" t="s">
        <v>174</v>
      </c>
      <c r="G15" s="84" t="s">
        <v>235</v>
      </c>
      <c r="H15" s="85" t="s">
        <v>236</v>
      </c>
      <c r="I15" s="64">
        <v>11</v>
      </c>
      <c r="J15" s="63" t="s">
        <v>184</v>
      </c>
      <c r="K15" s="84">
        <v>21</v>
      </c>
      <c r="L15" s="62"/>
    </row>
    <row r="16" spans="1:12">
      <c r="A16" s="61" t="s">
        <v>169</v>
      </c>
      <c r="B16" s="70" t="s">
        <v>191</v>
      </c>
      <c r="C16" s="71" t="s">
        <v>192</v>
      </c>
      <c r="D16" s="76" t="s">
        <v>193</v>
      </c>
      <c r="E16" s="63" t="s">
        <v>173</v>
      </c>
      <c r="F16" s="68" t="s">
        <v>174</v>
      </c>
      <c r="G16" s="66" t="s">
        <v>175</v>
      </c>
      <c r="H16" s="69" t="s">
        <v>176</v>
      </c>
      <c r="I16" s="73">
        <v>10</v>
      </c>
      <c r="J16" s="63" t="s">
        <v>344</v>
      </c>
      <c r="K16" s="70">
        <v>68</v>
      </c>
      <c r="L16" s="62"/>
    </row>
    <row r="17" spans="1:12">
      <c r="A17" s="61" t="s">
        <v>169</v>
      </c>
      <c r="B17" s="63" t="s">
        <v>271</v>
      </c>
      <c r="C17" s="63" t="s">
        <v>272</v>
      </c>
      <c r="D17" s="80" t="s">
        <v>195</v>
      </c>
      <c r="E17" s="81" t="s">
        <v>173</v>
      </c>
      <c r="F17" s="82" t="s">
        <v>83</v>
      </c>
      <c r="G17" s="83" t="s">
        <v>256</v>
      </c>
      <c r="H17" s="81" t="s">
        <v>257</v>
      </c>
      <c r="I17" s="87" t="s">
        <v>15</v>
      </c>
      <c r="J17" s="63" t="s">
        <v>344</v>
      </c>
      <c r="K17" s="63">
        <v>56</v>
      </c>
      <c r="L17" s="62"/>
    </row>
    <row r="18" spans="1:12">
      <c r="A18" s="61" t="s">
        <v>169</v>
      </c>
      <c r="B18" s="88" t="s">
        <v>330</v>
      </c>
      <c r="C18" s="88" t="s">
        <v>192</v>
      </c>
      <c r="D18" s="88" t="s">
        <v>195</v>
      </c>
      <c r="E18" s="89" t="s">
        <v>173</v>
      </c>
      <c r="F18" s="89" t="s">
        <v>174</v>
      </c>
      <c r="G18" s="89" t="s">
        <v>331</v>
      </c>
      <c r="H18" s="89" t="s">
        <v>332</v>
      </c>
      <c r="I18" s="90">
        <v>10</v>
      </c>
      <c r="J18" s="63" t="s">
        <v>184</v>
      </c>
      <c r="K18" s="63">
        <v>49</v>
      </c>
      <c r="L18" s="62"/>
    </row>
    <row r="19" spans="1:12">
      <c r="A19" s="61" t="s">
        <v>169</v>
      </c>
      <c r="B19" s="74" t="s">
        <v>321</v>
      </c>
      <c r="C19" s="74" t="s">
        <v>322</v>
      </c>
      <c r="D19" s="74" t="s">
        <v>182</v>
      </c>
      <c r="E19" s="75" t="s">
        <v>173</v>
      </c>
      <c r="F19" s="68" t="s">
        <v>174</v>
      </c>
      <c r="G19" s="74" t="s">
        <v>293</v>
      </c>
      <c r="H19" s="75" t="s">
        <v>294</v>
      </c>
      <c r="I19" s="65">
        <v>10</v>
      </c>
      <c r="J19" s="63" t="s">
        <v>184</v>
      </c>
      <c r="K19" s="75">
        <v>47</v>
      </c>
      <c r="L19" s="62"/>
    </row>
    <row r="20" spans="1:12">
      <c r="A20" s="61" t="s">
        <v>169</v>
      </c>
      <c r="B20" s="70" t="s">
        <v>188</v>
      </c>
      <c r="C20" s="71" t="s">
        <v>189</v>
      </c>
      <c r="D20" s="76" t="s">
        <v>190</v>
      </c>
      <c r="E20" s="63" t="s">
        <v>173</v>
      </c>
      <c r="F20" s="68" t="s">
        <v>174</v>
      </c>
      <c r="G20" s="66" t="s">
        <v>175</v>
      </c>
      <c r="H20" s="69" t="s">
        <v>176</v>
      </c>
      <c r="I20" s="73">
        <v>10</v>
      </c>
      <c r="J20" s="63" t="s">
        <v>184</v>
      </c>
      <c r="K20" s="70">
        <v>45</v>
      </c>
      <c r="L20" s="62"/>
    </row>
    <row r="21" spans="1:12">
      <c r="A21" s="61" t="s">
        <v>169</v>
      </c>
      <c r="B21" s="63" t="s">
        <v>273</v>
      </c>
      <c r="C21" s="63" t="s">
        <v>274</v>
      </c>
      <c r="D21" s="80" t="s">
        <v>190</v>
      </c>
      <c r="E21" s="81" t="s">
        <v>173</v>
      </c>
      <c r="F21" s="82" t="s">
        <v>83</v>
      </c>
      <c r="G21" s="83" t="s">
        <v>256</v>
      </c>
      <c r="H21" s="81" t="s">
        <v>257</v>
      </c>
      <c r="I21" s="87" t="s">
        <v>15</v>
      </c>
      <c r="J21" s="63" t="s">
        <v>184</v>
      </c>
      <c r="K21" s="63">
        <v>29</v>
      </c>
      <c r="L21" s="62"/>
    </row>
    <row r="22" spans="1:12">
      <c r="A22" s="61" t="s">
        <v>169</v>
      </c>
      <c r="B22" s="63" t="s">
        <v>205</v>
      </c>
      <c r="C22" s="63" t="s">
        <v>204</v>
      </c>
      <c r="D22" s="63" t="s">
        <v>206</v>
      </c>
      <c r="E22" s="63" t="s">
        <v>173</v>
      </c>
      <c r="F22" s="68" t="s">
        <v>174</v>
      </c>
      <c r="G22" s="66" t="s">
        <v>175</v>
      </c>
      <c r="H22" s="69" t="s">
        <v>176</v>
      </c>
      <c r="I22" s="73">
        <v>9</v>
      </c>
      <c r="J22" s="63" t="s">
        <v>344</v>
      </c>
      <c r="K22" s="70">
        <v>67</v>
      </c>
      <c r="L22" s="62"/>
    </row>
    <row r="23" spans="1:12">
      <c r="A23" s="61" t="s">
        <v>169</v>
      </c>
      <c r="B23" s="63" t="s">
        <v>196</v>
      </c>
      <c r="C23" s="63" t="s">
        <v>197</v>
      </c>
      <c r="D23" s="63" t="s">
        <v>198</v>
      </c>
      <c r="E23" s="63" t="s">
        <v>173</v>
      </c>
      <c r="F23" s="68" t="s">
        <v>174</v>
      </c>
      <c r="G23" s="66" t="s">
        <v>175</v>
      </c>
      <c r="H23" s="69" t="s">
        <v>176</v>
      </c>
      <c r="I23" s="73">
        <v>9</v>
      </c>
      <c r="J23" s="63" t="s">
        <v>344</v>
      </c>
      <c r="K23" s="70">
        <v>58</v>
      </c>
      <c r="L23" s="62"/>
    </row>
    <row r="24" spans="1:12">
      <c r="A24" s="61" t="s">
        <v>169</v>
      </c>
      <c r="B24" s="63" t="s">
        <v>203</v>
      </c>
      <c r="C24" s="63" t="s">
        <v>204</v>
      </c>
      <c r="D24" s="63" t="s">
        <v>182</v>
      </c>
      <c r="E24" s="63" t="s">
        <v>173</v>
      </c>
      <c r="F24" s="68" t="s">
        <v>174</v>
      </c>
      <c r="G24" s="66" t="s">
        <v>175</v>
      </c>
      <c r="H24" s="69" t="s">
        <v>176</v>
      </c>
      <c r="I24" s="73">
        <v>9</v>
      </c>
      <c r="J24" s="63" t="s">
        <v>344</v>
      </c>
      <c r="K24" s="70">
        <v>58</v>
      </c>
      <c r="L24" s="62"/>
    </row>
    <row r="25" spans="1:12">
      <c r="A25" s="61" t="s">
        <v>169</v>
      </c>
      <c r="B25" s="84" t="s">
        <v>233</v>
      </c>
      <c r="C25" s="84" t="s">
        <v>192</v>
      </c>
      <c r="D25" s="84" t="s">
        <v>234</v>
      </c>
      <c r="E25" s="85" t="s">
        <v>173</v>
      </c>
      <c r="F25" s="86" t="s">
        <v>174</v>
      </c>
      <c r="G25" s="84" t="s">
        <v>235</v>
      </c>
      <c r="H25" s="85" t="s">
        <v>236</v>
      </c>
      <c r="I25" s="64">
        <v>9</v>
      </c>
      <c r="J25" s="63" t="s">
        <v>344</v>
      </c>
      <c r="K25" s="84">
        <v>57</v>
      </c>
      <c r="L25" s="62"/>
    </row>
    <row r="26" spans="1:12">
      <c r="A26" s="61" t="s">
        <v>169</v>
      </c>
      <c r="B26" s="63" t="s">
        <v>207</v>
      </c>
      <c r="C26" s="63" t="s">
        <v>208</v>
      </c>
      <c r="D26" s="63" t="s">
        <v>209</v>
      </c>
      <c r="E26" s="63" t="s">
        <v>173</v>
      </c>
      <c r="F26" s="68" t="s">
        <v>174</v>
      </c>
      <c r="G26" s="66" t="s">
        <v>175</v>
      </c>
      <c r="H26" s="69" t="s">
        <v>176</v>
      </c>
      <c r="I26" s="73">
        <v>9</v>
      </c>
      <c r="J26" s="63" t="s">
        <v>344</v>
      </c>
      <c r="K26" s="70">
        <v>57</v>
      </c>
      <c r="L26" s="62"/>
    </row>
    <row r="27" spans="1:12">
      <c r="A27" s="61" t="s">
        <v>169</v>
      </c>
      <c r="B27" s="74" t="s">
        <v>310</v>
      </c>
      <c r="C27" s="74" t="s">
        <v>311</v>
      </c>
      <c r="D27" s="74" t="s">
        <v>312</v>
      </c>
      <c r="E27" s="75" t="s">
        <v>173</v>
      </c>
      <c r="F27" s="68" t="s">
        <v>174</v>
      </c>
      <c r="G27" s="74" t="s">
        <v>293</v>
      </c>
      <c r="H27" s="75" t="s">
        <v>294</v>
      </c>
      <c r="I27" s="65">
        <v>9</v>
      </c>
      <c r="J27" s="63" t="s">
        <v>344</v>
      </c>
      <c r="K27" s="75">
        <v>53</v>
      </c>
      <c r="L27" s="62"/>
    </row>
    <row r="28" spans="1:12">
      <c r="A28" s="61" t="s">
        <v>169</v>
      </c>
      <c r="B28" s="63" t="s">
        <v>201</v>
      </c>
      <c r="C28" s="63" t="s">
        <v>202</v>
      </c>
      <c r="D28" s="63" t="s">
        <v>193</v>
      </c>
      <c r="E28" s="63" t="s">
        <v>173</v>
      </c>
      <c r="F28" s="68" t="s">
        <v>174</v>
      </c>
      <c r="G28" s="66" t="s">
        <v>175</v>
      </c>
      <c r="H28" s="69" t="s">
        <v>176</v>
      </c>
      <c r="I28" s="73">
        <v>9</v>
      </c>
      <c r="J28" s="63" t="s">
        <v>184</v>
      </c>
      <c r="K28" s="70">
        <v>52</v>
      </c>
    </row>
    <row r="29" spans="1:12">
      <c r="A29" s="61" t="s">
        <v>169</v>
      </c>
      <c r="B29" s="63" t="s">
        <v>199</v>
      </c>
      <c r="C29" s="63" t="s">
        <v>194</v>
      </c>
      <c r="D29" s="63" t="s">
        <v>200</v>
      </c>
      <c r="E29" s="63" t="s">
        <v>173</v>
      </c>
      <c r="F29" s="68" t="s">
        <v>174</v>
      </c>
      <c r="G29" s="66" t="s">
        <v>175</v>
      </c>
      <c r="H29" s="69" t="s">
        <v>176</v>
      </c>
      <c r="I29" s="73">
        <v>9</v>
      </c>
      <c r="J29" s="63" t="s">
        <v>184</v>
      </c>
      <c r="K29" s="70">
        <v>49</v>
      </c>
    </row>
    <row r="30" spans="1:12">
      <c r="A30" s="61" t="s">
        <v>169</v>
      </c>
      <c r="B30" s="74" t="s">
        <v>313</v>
      </c>
      <c r="C30" s="74" t="s">
        <v>314</v>
      </c>
      <c r="D30" s="74" t="s">
        <v>315</v>
      </c>
      <c r="E30" s="75" t="s">
        <v>173</v>
      </c>
      <c r="F30" s="68" t="s">
        <v>174</v>
      </c>
      <c r="G30" s="74" t="s">
        <v>293</v>
      </c>
      <c r="H30" s="75" t="s">
        <v>294</v>
      </c>
      <c r="I30" s="65">
        <v>9</v>
      </c>
      <c r="J30" s="63" t="s">
        <v>184</v>
      </c>
      <c r="K30" s="75">
        <v>47</v>
      </c>
    </row>
    <row r="31" spans="1:12">
      <c r="A31" s="61" t="s">
        <v>169</v>
      </c>
      <c r="B31" s="84" t="s">
        <v>251</v>
      </c>
      <c r="C31" s="84" t="s">
        <v>181</v>
      </c>
      <c r="D31" s="84" t="s">
        <v>252</v>
      </c>
      <c r="E31" s="85" t="s">
        <v>173</v>
      </c>
      <c r="F31" s="86" t="s">
        <v>174</v>
      </c>
      <c r="G31" s="84" t="s">
        <v>235</v>
      </c>
      <c r="H31" s="85" t="s">
        <v>236</v>
      </c>
      <c r="I31" s="64">
        <v>9</v>
      </c>
      <c r="J31" s="63" t="s">
        <v>184</v>
      </c>
      <c r="K31" s="84">
        <v>45</v>
      </c>
    </row>
    <row r="32" spans="1:12">
      <c r="A32" s="61" t="s">
        <v>169</v>
      </c>
      <c r="B32" s="74" t="s">
        <v>316</v>
      </c>
      <c r="C32" s="74" t="s">
        <v>317</v>
      </c>
      <c r="D32" s="74" t="s">
        <v>200</v>
      </c>
      <c r="E32" s="75" t="s">
        <v>173</v>
      </c>
      <c r="F32" s="68" t="s">
        <v>174</v>
      </c>
      <c r="G32" s="74" t="s">
        <v>293</v>
      </c>
      <c r="H32" s="75" t="s">
        <v>294</v>
      </c>
      <c r="I32" s="65">
        <v>9</v>
      </c>
      <c r="J32" s="63" t="s">
        <v>184</v>
      </c>
      <c r="K32" s="75">
        <v>43</v>
      </c>
    </row>
    <row r="33" spans="1:11" ht="19.5" thickBot="1">
      <c r="A33" s="61" t="s">
        <v>169</v>
      </c>
      <c r="B33" s="91" t="s">
        <v>286</v>
      </c>
      <c r="C33" s="63" t="s">
        <v>287</v>
      </c>
      <c r="D33" s="92" t="s">
        <v>288</v>
      </c>
      <c r="E33" s="93" t="s">
        <v>173</v>
      </c>
      <c r="F33" s="68" t="s">
        <v>174</v>
      </c>
      <c r="G33" s="83" t="s">
        <v>284</v>
      </c>
      <c r="H33" s="81" t="s">
        <v>285</v>
      </c>
      <c r="I33" s="63">
        <v>9</v>
      </c>
      <c r="J33" s="63" t="s">
        <v>184</v>
      </c>
      <c r="K33" s="63">
        <v>43</v>
      </c>
    </row>
    <row r="34" spans="1:11" ht="19.5" thickBot="1">
      <c r="A34" s="61" t="s">
        <v>169</v>
      </c>
      <c r="B34" s="91" t="s">
        <v>289</v>
      </c>
      <c r="C34" s="63" t="s">
        <v>290</v>
      </c>
      <c r="D34" s="92" t="s">
        <v>231</v>
      </c>
      <c r="E34" s="93" t="s">
        <v>173</v>
      </c>
      <c r="F34" s="68" t="s">
        <v>174</v>
      </c>
      <c r="G34" s="83" t="s">
        <v>284</v>
      </c>
      <c r="H34" s="81" t="s">
        <v>285</v>
      </c>
      <c r="I34" s="63">
        <v>9</v>
      </c>
      <c r="J34" s="63" t="s">
        <v>184</v>
      </c>
      <c r="K34" s="63">
        <v>40</v>
      </c>
    </row>
    <row r="35" spans="1:11">
      <c r="A35" s="61" t="s">
        <v>169</v>
      </c>
      <c r="B35" s="84" t="s">
        <v>248</v>
      </c>
      <c r="C35" s="84" t="s">
        <v>249</v>
      </c>
      <c r="D35" s="84" t="s">
        <v>250</v>
      </c>
      <c r="E35" s="85" t="s">
        <v>173</v>
      </c>
      <c r="F35" s="86" t="s">
        <v>174</v>
      </c>
      <c r="G35" s="84" t="s">
        <v>235</v>
      </c>
      <c r="H35" s="85" t="s">
        <v>236</v>
      </c>
      <c r="I35" s="64">
        <v>9</v>
      </c>
      <c r="J35" s="63" t="s">
        <v>184</v>
      </c>
      <c r="K35" s="84">
        <v>37</v>
      </c>
    </row>
    <row r="36" spans="1:11">
      <c r="A36" s="61" t="s">
        <v>169</v>
      </c>
      <c r="B36" s="74" t="s">
        <v>298</v>
      </c>
      <c r="C36" s="74" t="s">
        <v>299</v>
      </c>
      <c r="D36" s="74" t="s">
        <v>300</v>
      </c>
      <c r="E36" s="75" t="s">
        <v>173</v>
      </c>
      <c r="F36" s="68" t="s">
        <v>174</v>
      </c>
      <c r="G36" s="74" t="s">
        <v>293</v>
      </c>
      <c r="H36" s="75" t="s">
        <v>294</v>
      </c>
      <c r="I36" s="65">
        <v>9</v>
      </c>
      <c r="J36" s="63" t="s">
        <v>184</v>
      </c>
      <c r="K36" s="94" t="s">
        <v>345</v>
      </c>
    </row>
    <row r="37" spans="1:11">
      <c r="A37" s="61" t="s">
        <v>169</v>
      </c>
      <c r="B37" s="74" t="s">
        <v>304</v>
      </c>
      <c r="C37" s="74" t="s">
        <v>305</v>
      </c>
      <c r="D37" s="74" t="s">
        <v>306</v>
      </c>
      <c r="E37" s="75" t="s">
        <v>173</v>
      </c>
      <c r="F37" s="68" t="s">
        <v>174</v>
      </c>
      <c r="G37" s="74" t="s">
        <v>293</v>
      </c>
      <c r="H37" s="75" t="s">
        <v>294</v>
      </c>
      <c r="I37" s="65">
        <v>9</v>
      </c>
      <c r="J37" s="63" t="s">
        <v>184</v>
      </c>
      <c r="K37" s="94" t="s">
        <v>345</v>
      </c>
    </row>
    <row r="38" spans="1:11">
      <c r="A38" s="61" t="s">
        <v>169</v>
      </c>
      <c r="B38" s="75" t="s">
        <v>309</v>
      </c>
      <c r="C38" s="75" t="s">
        <v>178</v>
      </c>
      <c r="D38" s="75" t="s">
        <v>277</v>
      </c>
      <c r="E38" s="75" t="s">
        <v>173</v>
      </c>
      <c r="F38" s="68" t="s">
        <v>174</v>
      </c>
      <c r="G38" s="74" t="s">
        <v>293</v>
      </c>
      <c r="H38" s="75" t="s">
        <v>294</v>
      </c>
      <c r="I38" s="65">
        <v>9</v>
      </c>
      <c r="J38" s="63" t="s">
        <v>184</v>
      </c>
      <c r="K38" s="75">
        <v>34</v>
      </c>
    </row>
    <row r="39" spans="1:11">
      <c r="A39" s="61" t="s">
        <v>169</v>
      </c>
      <c r="B39" s="74" t="s">
        <v>318</v>
      </c>
      <c r="C39" s="74" t="s">
        <v>319</v>
      </c>
      <c r="D39" s="74" t="s">
        <v>320</v>
      </c>
      <c r="E39" s="75" t="s">
        <v>173</v>
      </c>
      <c r="F39" s="68" t="s">
        <v>174</v>
      </c>
      <c r="G39" s="74" t="s">
        <v>293</v>
      </c>
      <c r="H39" s="75" t="s">
        <v>294</v>
      </c>
      <c r="I39" s="65">
        <v>9</v>
      </c>
      <c r="J39" s="63" t="s">
        <v>184</v>
      </c>
      <c r="K39" s="75">
        <v>31</v>
      </c>
    </row>
    <row r="40" spans="1:11">
      <c r="A40" s="61" t="s">
        <v>169</v>
      </c>
      <c r="B40" s="74" t="s">
        <v>307</v>
      </c>
      <c r="C40" s="74" t="s">
        <v>299</v>
      </c>
      <c r="D40" s="74" t="s">
        <v>308</v>
      </c>
      <c r="E40" s="75" t="s">
        <v>173</v>
      </c>
      <c r="F40" s="68" t="s">
        <v>174</v>
      </c>
      <c r="G40" s="74" t="s">
        <v>293</v>
      </c>
      <c r="H40" s="75" t="s">
        <v>294</v>
      </c>
      <c r="I40" s="65">
        <v>9</v>
      </c>
      <c r="J40" s="63" t="s">
        <v>184</v>
      </c>
      <c r="K40" s="75">
        <v>31</v>
      </c>
    </row>
    <row r="41" spans="1:11" ht="19.5" thickBot="1">
      <c r="A41" s="61" t="s">
        <v>169</v>
      </c>
      <c r="B41" s="91" t="s">
        <v>291</v>
      </c>
      <c r="C41" s="63" t="s">
        <v>197</v>
      </c>
      <c r="D41" s="92" t="s">
        <v>212</v>
      </c>
      <c r="E41" s="93" t="s">
        <v>173</v>
      </c>
      <c r="F41" s="68" t="s">
        <v>174</v>
      </c>
      <c r="G41" s="83" t="s">
        <v>284</v>
      </c>
      <c r="H41" s="81" t="s">
        <v>285</v>
      </c>
      <c r="I41" s="63">
        <v>9</v>
      </c>
      <c r="J41" s="63" t="s">
        <v>184</v>
      </c>
      <c r="K41" s="63">
        <v>36</v>
      </c>
    </row>
    <row r="42" spans="1:11">
      <c r="A42" s="61" t="s">
        <v>169</v>
      </c>
      <c r="B42" s="63" t="s">
        <v>268</v>
      </c>
      <c r="C42" s="63" t="s">
        <v>269</v>
      </c>
      <c r="D42" s="80" t="s">
        <v>270</v>
      </c>
      <c r="E42" s="81" t="s">
        <v>173</v>
      </c>
      <c r="F42" s="82" t="s">
        <v>83</v>
      </c>
      <c r="G42" s="83" t="s">
        <v>256</v>
      </c>
      <c r="H42" s="81" t="s">
        <v>257</v>
      </c>
      <c r="I42" s="87" t="s">
        <v>11</v>
      </c>
      <c r="J42" s="63" t="s">
        <v>184</v>
      </c>
      <c r="K42" s="63">
        <v>29</v>
      </c>
    </row>
    <row r="43" spans="1:11">
      <c r="A43" s="61" t="s">
        <v>169</v>
      </c>
      <c r="B43" s="74" t="s">
        <v>301</v>
      </c>
      <c r="C43" s="74" t="s">
        <v>302</v>
      </c>
      <c r="D43" s="74" t="s">
        <v>303</v>
      </c>
      <c r="E43" s="75" t="s">
        <v>173</v>
      </c>
      <c r="F43" s="68" t="s">
        <v>174</v>
      </c>
      <c r="G43" s="74" t="s">
        <v>293</v>
      </c>
      <c r="H43" s="75" t="s">
        <v>294</v>
      </c>
      <c r="I43" s="65">
        <v>9</v>
      </c>
      <c r="J43" s="63" t="s">
        <v>184</v>
      </c>
      <c r="K43" s="94" t="s">
        <v>346</v>
      </c>
    </row>
    <row r="44" spans="1:11">
      <c r="A44" s="61" t="s">
        <v>169</v>
      </c>
      <c r="B44" s="63" t="s">
        <v>210</v>
      </c>
      <c r="C44" s="63" t="s">
        <v>211</v>
      </c>
      <c r="D44" s="63" t="s">
        <v>212</v>
      </c>
      <c r="E44" s="63" t="s">
        <v>173</v>
      </c>
      <c r="F44" s="68" t="s">
        <v>174</v>
      </c>
      <c r="G44" s="66" t="s">
        <v>175</v>
      </c>
      <c r="H44" s="69" t="s">
        <v>176</v>
      </c>
      <c r="I44" s="73">
        <v>9</v>
      </c>
      <c r="J44" s="63" t="s">
        <v>184</v>
      </c>
      <c r="K44" s="70">
        <v>28</v>
      </c>
    </row>
    <row r="45" spans="1:11">
      <c r="A45" s="61" t="s">
        <v>169</v>
      </c>
      <c r="B45" s="63" t="s">
        <v>266</v>
      </c>
      <c r="C45" s="63" t="s">
        <v>267</v>
      </c>
      <c r="D45" s="80" t="s">
        <v>193</v>
      </c>
      <c r="E45" s="81" t="s">
        <v>173</v>
      </c>
      <c r="F45" s="82" t="s">
        <v>83</v>
      </c>
      <c r="G45" s="83" t="s">
        <v>256</v>
      </c>
      <c r="H45" s="81" t="s">
        <v>257</v>
      </c>
      <c r="I45" s="87" t="s">
        <v>11</v>
      </c>
      <c r="J45" s="63" t="s">
        <v>184</v>
      </c>
      <c r="K45" s="63">
        <v>26</v>
      </c>
    </row>
    <row r="46" spans="1:11">
      <c r="A46" s="61" t="s">
        <v>169</v>
      </c>
      <c r="B46" s="63" t="s">
        <v>213</v>
      </c>
      <c r="C46" s="63" t="s">
        <v>214</v>
      </c>
      <c r="D46" s="63" t="s">
        <v>190</v>
      </c>
      <c r="E46" s="63" t="s">
        <v>173</v>
      </c>
      <c r="F46" s="68" t="s">
        <v>174</v>
      </c>
      <c r="G46" s="66" t="s">
        <v>175</v>
      </c>
      <c r="H46" s="69" t="s">
        <v>176</v>
      </c>
      <c r="I46" s="73">
        <v>8</v>
      </c>
      <c r="J46" s="63" t="s">
        <v>344</v>
      </c>
      <c r="K46" s="70">
        <v>67</v>
      </c>
    </row>
    <row r="47" spans="1:11">
      <c r="A47" s="61" t="s">
        <v>169</v>
      </c>
      <c r="B47" s="63" t="s">
        <v>215</v>
      </c>
      <c r="C47" s="63" t="s">
        <v>216</v>
      </c>
      <c r="D47" s="63" t="s">
        <v>217</v>
      </c>
      <c r="E47" s="63" t="s">
        <v>173</v>
      </c>
      <c r="F47" s="68" t="s">
        <v>174</v>
      </c>
      <c r="G47" s="66" t="s">
        <v>175</v>
      </c>
      <c r="H47" s="69" t="s">
        <v>176</v>
      </c>
      <c r="I47" s="73">
        <v>8</v>
      </c>
      <c r="J47" s="63" t="s">
        <v>344</v>
      </c>
      <c r="K47" s="70">
        <v>67</v>
      </c>
    </row>
    <row r="48" spans="1:11">
      <c r="A48" s="61" t="s">
        <v>169</v>
      </c>
      <c r="B48" s="83" t="s">
        <v>259</v>
      </c>
      <c r="C48" s="83" t="s">
        <v>260</v>
      </c>
      <c r="D48" s="83" t="s">
        <v>206</v>
      </c>
      <c r="E48" s="81" t="s">
        <v>173</v>
      </c>
      <c r="F48" s="82" t="s">
        <v>83</v>
      </c>
      <c r="G48" s="83" t="s">
        <v>256</v>
      </c>
      <c r="H48" s="81" t="s">
        <v>257</v>
      </c>
      <c r="I48" s="87" t="s">
        <v>261</v>
      </c>
      <c r="J48" s="63" t="s">
        <v>344</v>
      </c>
      <c r="K48" s="81" t="s">
        <v>279</v>
      </c>
    </row>
    <row r="49" spans="1:11">
      <c r="A49" s="61" t="s">
        <v>169</v>
      </c>
      <c r="B49" s="63" t="s">
        <v>220</v>
      </c>
      <c r="C49" s="63" t="s">
        <v>221</v>
      </c>
      <c r="D49" s="63" t="s">
        <v>206</v>
      </c>
      <c r="E49" s="63" t="s">
        <v>173</v>
      </c>
      <c r="F49" s="68" t="s">
        <v>174</v>
      </c>
      <c r="G49" s="66" t="s">
        <v>175</v>
      </c>
      <c r="H49" s="69" t="s">
        <v>176</v>
      </c>
      <c r="I49" s="73">
        <v>8</v>
      </c>
      <c r="J49" s="63" t="s">
        <v>344</v>
      </c>
      <c r="K49" s="70">
        <v>61</v>
      </c>
    </row>
    <row r="50" spans="1:11">
      <c r="A50" s="61" t="s">
        <v>169</v>
      </c>
      <c r="B50" s="63" t="s">
        <v>222</v>
      </c>
      <c r="C50" s="63" t="s">
        <v>183</v>
      </c>
      <c r="D50" s="63" t="s">
        <v>223</v>
      </c>
      <c r="E50" s="63" t="s">
        <v>173</v>
      </c>
      <c r="F50" s="68" t="s">
        <v>174</v>
      </c>
      <c r="G50" s="66" t="s">
        <v>175</v>
      </c>
      <c r="H50" s="69" t="s">
        <v>176</v>
      </c>
      <c r="I50" s="73">
        <v>8</v>
      </c>
      <c r="J50" s="63" t="s">
        <v>344</v>
      </c>
      <c r="K50" s="70">
        <v>61</v>
      </c>
    </row>
    <row r="51" spans="1:11">
      <c r="A51" s="61" t="s">
        <v>169</v>
      </c>
      <c r="B51" s="63" t="s">
        <v>224</v>
      </c>
      <c r="C51" s="63" t="s">
        <v>225</v>
      </c>
      <c r="D51" s="63" t="s">
        <v>226</v>
      </c>
      <c r="E51" s="63" t="s">
        <v>173</v>
      </c>
      <c r="F51" s="68" t="s">
        <v>174</v>
      </c>
      <c r="G51" s="66" t="s">
        <v>175</v>
      </c>
      <c r="H51" s="69" t="s">
        <v>176</v>
      </c>
      <c r="I51" s="73">
        <v>8</v>
      </c>
      <c r="J51" s="63" t="s">
        <v>344</v>
      </c>
      <c r="K51" s="70">
        <v>61</v>
      </c>
    </row>
    <row r="52" spans="1:11">
      <c r="A52" s="61" t="s">
        <v>169</v>
      </c>
      <c r="B52" s="95" t="s">
        <v>295</v>
      </c>
      <c r="C52" s="95" t="s">
        <v>296</v>
      </c>
      <c r="D52" s="95" t="s">
        <v>297</v>
      </c>
      <c r="E52" s="75" t="s">
        <v>173</v>
      </c>
      <c r="F52" s="68" t="s">
        <v>174</v>
      </c>
      <c r="G52" s="74" t="s">
        <v>293</v>
      </c>
      <c r="H52" s="75" t="s">
        <v>294</v>
      </c>
      <c r="I52" s="65">
        <v>8</v>
      </c>
      <c r="J52" s="63" t="s">
        <v>184</v>
      </c>
      <c r="K52" s="94" t="s">
        <v>325</v>
      </c>
    </row>
    <row r="53" spans="1:11">
      <c r="A53" s="61" t="s">
        <v>169</v>
      </c>
      <c r="B53" s="63" t="s">
        <v>227</v>
      </c>
      <c r="C53" s="63" t="s">
        <v>228</v>
      </c>
      <c r="D53" s="63" t="s">
        <v>229</v>
      </c>
      <c r="E53" s="63" t="s">
        <v>173</v>
      </c>
      <c r="F53" s="68" t="s">
        <v>174</v>
      </c>
      <c r="G53" s="66" t="s">
        <v>175</v>
      </c>
      <c r="H53" s="69" t="s">
        <v>176</v>
      </c>
      <c r="I53" s="73">
        <v>8</v>
      </c>
      <c r="J53" s="63" t="s">
        <v>184</v>
      </c>
      <c r="K53" s="70">
        <v>46</v>
      </c>
    </row>
    <row r="54" spans="1:11">
      <c r="A54" s="61" t="s">
        <v>169</v>
      </c>
      <c r="B54" s="96" t="s">
        <v>264</v>
      </c>
      <c r="C54" s="96" t="s">
        <v>265</v>
      </c>
      <c r="D54" s="80" t="s">
        <v>239</v>
      </c>
      <c r="E54" s="81" t="s">
        <v>173</v>
      </c>
      <c r="F54" s="82" t="s">
        <v>83</v>
      </c>
      <c r="G54" s="83" t="s">
        <v>256</v>
      </c>
      <c r="H54" s="81" t="s">
        <v>257</v>
      </c>
      <c r="I54" s="87" t="s">
        <v>261</v>
      </c>
      <c r="J54" s="63" t="s">
        <v>184</v>
      </c>
      <c r="K54" s="63">
        <v>42</v>
      </c>
    </row>
    <row r="55" spans="1:11">
      <c r="A55" s="61" t="s">
        <v>169</v>
      </c>
      <c r="B55" s="63" t="s">
        <v>218</v>
      </c>
      <c r="C55" s="63" t="s">
        <v>208</v>
      </c>
      <c r="D55" s="63" t="s">
        <v>219</v>
      </c>
      <c r="E55" s="63" t="s">
        <v>173</v>
      </c>
      <c r="F55" s="68" t="s">
        <v>174</v>
      </c>
      <c r="G55" s="66" t="s">
        <v>175</v>
      </c>
      <c r="H55" s="69" t="s">
        <v>176</v>
      </c>
      <c r="I55" s="73">
        <v>8</v>
      </c>
      <c r="J55" s="63" t="s">
        <v>184</v>
      </c>
      <c r="K55" s="70">
        <v>38</v>
      </c>
    </row>
    <row r="56" spans="1:11">
      <c r="A56" s="61" t="s">
        <v>169</v>
      </c>
      <c r="B56" s="96" t="s">
        <v>262</v>
      </c>
      <c r="C56" s="96" t="s">
        <v>263</v>
      </c>
      <c r="D56" s="80" t="s">
        <v>179</v>
      </c>
      <c r="E56" s="81" t="s">
        <v>173</v>
      </c>
      <c r="F56" s="82" t="s">
        <v>83</v>
      </c>
      <c r="G56" s="83" t="s">
        <v>256</v>
      </c>
      <c r="H56" s="81" t="s">
        <v>257</v>
      </c>
      <c r="I56" s="87" t="s">
        <v>261</v>
      </c>
      <c r="J56" s="63" t="s">
        <v>184</v>
      </c>
      <c r="K56" s="63">
        <v>38</v>
      </c>
    </row>
    <row r="57" spans="1:11">
      <c r="A57" s="61" t="s">
        <v>169</v>
      </c>
      <c r="B57" s="80" t="s">
        <v>335</v>
      </c>
      <c r="C57" s="80" t="s">
        <v>336</v>
      </c>
      <c r="D57" s="80" t="s">
        <v>337</v>
      </c>
      <c r="E57" s="96" t="s">
        <v>173</v>
      </c>
      <c r="F57" s="97" t="s">
        <v>174</v>
      </c>
      <c r="G57" s="80" t="s">
        <v>328</v>
      </c>
      <c r="H57" s="96" t="s">
        <v>338</v>
      </c>
      <c r="I57" s="98">
        <v>7</v>
      </c>
      <c r="J57" s="63" t="s">
        <v>344</v>
      </c>
      <c r="K57" s="99" t="s">
        <v>342</v>
      </c>
    </row>
    <row r="58" spans="1:11">
      <c r="A58" s="61" t="s">
        <v>169</v>
      </c>
      <c r="B58" s="84" t="s">
        <v>242</v>
      </c>
      <c r="C58" s="84" t="s">
        <v>243</v>
      </c>
      <c r="D58" s="84" t="s">
        <v>244</v>
      </c>
      <c r="E58" s="85" t="s">
        <v>173</v>
      </c>
      <c r="F58" s="86" t="s">
        <v>174</v>
      </c>
      <c r="G58" s="84" t="s">
        <v>235</v>
      </c>
      <c r="H58" s="85" t="s">
        <v>236</v>
      </c>
      <c r="I58" s="64">
        <v>7</v>
      </c>
      <c r="J58" s="63" t="s">
        <v>344</v>
      </c>
      <c r="K58" s="84">
        <v>51</v>
      </c>
    </row>
    <row r="59" spans="1:11">
      <c r="A59" s="61" t="s">
        <v>169</v>
      </c>
      <c r="B59" s="100" t="s">
        <v>333</v>
      </c>
      <c r="C59" s="100" t="s">
        <v>334</v>
      </c>
      <c r="D59" s="100" t="s">
        <v>288</v>
      </c>
      <c r="E59" s="77" t="s">
        <v>173</v>
      </c>
      <c r="F59" s="101" t="s">
        <v>174</v>
      </c>
      <c r="G59" s="63" t="s">
        <v>328</v>
      </c>
      <c r="H59" s="63" t="s">
        <v>329</v>
      </c>
      <c r="I59" s="63">
        <v>7</v>
      </c>
      <c r="J59" s="63" t="s">
        <v>184</v>
      </c>
      <c r="K59" s="102" t="s">
        <v>341</v>
      </c>
    </row>
    <row r="60" spans="1:11">
      <c r="A60" s="61" t="s">
        <v>169</v>
      </c>
      <c r="B60" s="63" t="s">
        <v>230</v>
      </c>
      <c r="C60" s="63" t="s">
        <v>194</v>
      </c>
      <c r="D60" s="63" t="s">
        <v>231</v>
      </c>
      <c r="E60" s="63" t="s">
        <v>173</v>
      </c>
      <c r="F60" s="68" t="s">
        <v>174</v>
      </c>
      <c r="G60" s="66" t="s">
        <v>175</v>
      </c>
      <c r="H60" s="69" t="s">
        <v>176</v>
      </c>
      <c r="I60" s="73">
        <v>7</v>
      </c>
      <c r="J60" s="63" t="s">
        <v>184</v>
      </c>
      <c r="K60" s="70">
        <v>40</v>
      </c>
    </row>
    <row r="61" spans="1:11">
      <c r="A61" s="61" t="s">
        <v>169</v>
      </c>
      <c r="B61" s="96" t="s">
        <v>339</v>
      </c>
      <c r="C61" s="96" t="s">
        <v>340</v>
      </c>
      <c r="D61" s="96" t="s">
        <v>231</v>
      </c>
      <c r="E61" s="96" t="s">
        <v>173</v>
      </c>
      <c r="F61" s="97" t="s">
        <v>174</v>
      </c>
      <c r="G61" s="103" t="s">
        <v>328</v>
      </c>
      <c r="H61" s="96" t="s">
        <v>338</v>
      </c>
      <c r="I61" s="98">
        <v>7</v>
      </c>
      <c r="J61" s="63" t="s">
        <v>184</v>
      </c>
      <c r="K61" s="96">
        <v>40</v>
      </c>
    </row>
    <row r="62" spans="1:11">
      <c r="A62" s="61" t="s">
        <v>169</v>
      </c>
      <c r="B62" s="83" t="s">
        <v>253</v>
      </c>
      <c r="C62" s="83" t="s">
        <v>254</v>
      </c>
      <c r="D62" s="83" t="s">
        <v>255</v>
      </c>
      <c r="E62" s="81" t="s">
        <v>173</v>
      </c>
      <c r="F62" s="82" t="s">
        <v>83</v>
      </c>
      <c r="G62" s="83" t="s">
        <v>256</v>
      </c>
      <c r="H62" s="81" t="s">
        <v>257</v>
      </c>
      <c r="I62" s="87" t="s">
        <v>258</v>
      </c>
      <c r="J62" s="63" t="s">
        <v>184</v>
      </c>
      <c r="K62" s="81" t="s">
        <v>278</v>
      </c>
    </row>
    <row r="63" spans="1:11">
      <c r="A63" s="61" t="s">
        <v>169</v>
      </c>
      <c r="B63" s="63" t="s">
        <v>280</v>
      </c>
      <c r="C63" s="63" t="s">
        <v>281</v>
      </c>
      <c r="D63" s="63" t="s">
        <v>182</v>
      </c>
      <c r="E63" s="81" t="s">
        <v>173</v>
      </c>
      <c r="F63" s="82" t="s">
        <v>83</v>
      </c>
      <c r="G63" s="83" t="s">
        <v>256</v>
      </c>
      <c r="H63" s="81" t="s">
        <v>257</v>
      </c>
      <c r="I63" s="63">
        <v>7</v>
      </c>
      <c r="J63" s="63" t="s">
        <v>184</v>
      </c>
      <c r="K63" s="63">
        <v>36</v>
      </c>
    </row>
    <row r="64" spans="1:11">
      <c r="A64" s="61" t="s">
        <v>169</v>
      </c>
      <c r="B64" s="63" t="s">
        <v>282</v>
      </c>
      <c r="C64" s="63" t="s">
        <v>283</v>
      </c>
      <c r="D64" s="63" t="s">
        <v>212</v>
      </c>
      <c r="E64" s="81" t="s">
        <v>173</v>
      </c>
      <c r="F64" s="82" t="s">
        <v>83</v>
      </c>
      <c r="G64" s="83" t="s">
        <v>256</v>
      </c>
      <c r="H64" s="81" t="s">
        <v>257</v>
      </c>
      <c r="I64" s="63">
        <v>7</v>
      </c>
      <c r="J64" s="63" t="s">
        <v>184</v>
      </c>
      <c r="K64" s="63">
        <v>32</v>
      </c>
    </row>
    <row r="65" spans="1:11">
      <c r="A65" s="61" t="s">
        <v>169</v>
      </c>
      <c r="B65" s="84" t="s">
        <v>245</v>
      </c>
      <c r="C65" s="84" t="s">
        <v>246</v>
      </c>
      <c r="D65" s="84" t="s">
        <v>247</v>
      </c>
      <c r="E65" s="85" t="s">
        <v>173</v>
      </c>
      <c r="F65" s="86" t="s">
        <v>174</v>
      </c>
      <c r="G65" s="84" t="s">
        <v>235</v>
      </c>
      <c r="H65" s="85" t="s">
        <v>236</v>
      </c>
      <c r="I65" s="64">
        <v>7</v>
      </c>
      <c r="J65" s="63" t="s">
        <v>184</v>
      </c>
      <c r="K65" s="84">
        <v>22</v>
      </c>
    </row>
    <row r="66" spans="1:11">
      <c r="A66" s="61" t="s">
        <v>169</v>
      </c>
      <c r="B66" s="74" t="s">
        <v>292</v>
      </c>
      <c r="C66" s="74" t="s">
        <v>221</v>
      </c>
      <c r="D66" s="74" t="s">
        <v>193</v>
      </c>
      <c r="E66" s="75" t="s">
        <v>173</v>
      </c>
      <c r="F66" s="68" t="s">
        <v>174</v>
      </c>
      <c r="G66" s="74" t="s">
        <v>293</v>
      </c>
      <c r="H66" s="75" t="s">
        <v>294</v>
      </c>
      <c r="I66" s="65">
        <v>7</v>
      </c>
      <c r="J66" s="63" t="s">
        <v>184</v>
      </c>
      <c r="K66" s="75">
        <v>21</v>
      </c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/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/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>
      <c r="A9032" s="44"/>
      <c r="B9032" s="44"/>
      <c r="C9032" s="44"/>
      <c r="D9032" s="45"/>
      <c r="E9032" s="41"/>
      <c r="F9032" s="46"/>
      <c r="G9032" s="41"/>
      <c r="H9032" s="41"/>
      <c r="I9032" s="41"/>
      <c r="J9032" s="41"/>
      <c r="K9032" s="44"/>
    </row>
    <row r="9033" spans="1:11">
      <c r="A9033" s="44"/>
      <c r="B9033" s="44"/>
      <c r="C9033" s="44"/>
      <c r="D9033" s="45"/>
      <c r="E9033" s="41"/>
      <c r="F9033" s="46"/>
      <c r="G9033" s="41"/>
      <c r="H9033" s="41"/>
      <c r="I9033" s="41"/>
      <c r="J9033" s="41"/>
      <c r="K9033" s="44"/>
    </row>
    <row r="9034" spans="1:11">
      <c r="A9034" s="44"/>
      <c r="B9034" s="44"/>
      <c r="C9034" s="44"/>
      <c r="D9034" s="45"/>
      <c r="E9034" s="41"/>
      <c r="F9034" s="46"/>
      <c r="G9034" s="41"/>
      <c r="H9034" s="41"/>
      <c r="I9034" s="41"/>
      <c r="J9034" s="41"/>
      <c r="K9034" s="44"/>
    </row>
    <row r="9035" spans="1:11">
      <c r="A9035" s="44"/>
      <c r="B9035" s="44"/>
      <c r="C9035" s="44"/>
      <c r="D9035" s="45"/>
      <c r="E9035" s="41"/>
      <c r="F9035" s="46"/>
      <c r="G9035" s="41"/>
      <c r="H9035" s="41"/>
      <c r="I9035" s="41"/>
      <c r="J9035" s="41"/>
      <c r="K9035" s="44"/>
    </row>
    <row r="9036" spans="1:11">
      <c r="A9036" s="43"/>
      <c r="B9036" s="52"/>
      <c r="C9036" s="52"/>
      <c r="D9036" s="53"/>
      <c r="E9036" s="54"/>
      <c r="F9036" s="55"/>
      <c r="G9036" s="54"/>
      <c r="H9036" s="54"/>
      <c r="I9036" s="54"/>
      <c r="J9036" s="56"/>
      <c r="K9036" s="43"/>
    </row>
    <row r="9037" spans="1:11">
      <c r="A9037" s="43"/>
      <c r="B9037" s="44"/>
      <c r="C9037" s="44"/>
      <c r="D9037" s="45"/>
      <c r="E9037" s="41"/>
      <c r="F9037" s="46"/>
      <c r="G9037" s="41"/>
      <c r="H9037" s="41"/>
      <c r="I9037" s="41"/>
      <c r="J9037" s="42"/>
      <c r="K9037" s="43"/>
    </row>
    <row r="9038" spans="1:11">
      <c r="A9038" s="43"/>
      <c r="B9038" s="44"/>
      <c r="C9038" s="44"/>
      <c r="D9038" s="45"/>
      <c r="E9038" s="41"/>
      <c r="F9038" s="46"/>
      <c r="G9038" s="41"/>
      <c r="H9038" s="41"/>
      <c r="I9038" s="41"/>
      <c r="J9038" s="42"/>
      <c r="K9038" s="43"/>
    </row>
    <row r="9039" spans="1:11">
      <c r="A9039" s="43"/>
      <c r="B9039" s="44"/>
      <c r="C9039" s="44"/>
      <c r="D9039" s="45"/>
      <c r="E9039" s="41"/>
      <c r="F9039" s="46"/>
      <c r="G9039" s="41"/>
      <c r="H9039" s="41"/>
      <c r="I9039" s="41"/>
      <c r="J9039" s="42"/>
      <c r="K9039" s="43"/>
    </row>
    <row r="9040" spans="1:11">
      <c r="A9040" s="43"/>
      <c r="B9040" s="44"/>
      <c r="C9040" s="44"/>
      <c r="D9040" s="45"/>
      <c r="E9040" s="41"/>
      <c r="F9040" s="46"/>
      <c r="G9040" s="41"/>
      <c r="H9040" s="41"/>
      <c r="I9040" s="41"/>
      <c r="J9040" s="42"/>
      <c r="K9040" s="43"/>
    </row>
    <row r="9041" spans="1:11">
      <c r="A9041" s="43"/>
      <c r="B9041" s="44"/>
      <c r="C9041" s="44"/>
      <c r="D9041" s="45"/>
      <c r="E9041" s="41"/>
      <c r="F9041" s="46"/>
      <c r="G9041" s="41"/>
      <c r="H9041" s="41"/>
      <c r="I9041" s="41"/>
      <c r="J9041" s="42"/>
      <c r="K9041" s="43"/>
    </row>
    <row r="9042" spans="1:11">
      <c r="A9042" s="43"/>
      <c r="B9042" s="44"/>
      <c r="C9042" s="44"/>
      <c r="D9042" s="45"/>
      <c r="E9042" s="41"/>
      <c r="F9042" s="46"/>
      <c r="G9042" s="41"/>
      <c r="H9042" s="41"/>
      <c r="I9042" s="41"/>
      <c r="J9042" s="42"/>
      <c r="K9042" s="43"/>
    </row>
    <row r="9043" spans="1:11">
      <c r="A9043" s="43"/>
      <c r="B9043" s="44"/>
      <c r="C9043" s="44"/>
      <c r="D9043" s="45"/>
      <c r="E9043" s="41"/>
      <c r="F9043" s="46"/>
      <c r="G9043" s="41"/>
      <c r="H9043" s="41"/>
      <c r="I9043" s="41"/>
      <c r="J9043" s="42"/>
      <c r="K9043" s="43"/>
    </row>
    <row r="9044" spans="1:11">
      <c r="A9044" s="43"/>
      <c r="B9044" s="44"/>
      <c r="C9044" s="44"/>
      <c r="D9044" s="45"/>
      <c r="E9044" s="41"/>
      <c r="F9044" s="46"/>
      <c r="G9044" s="41"/>
      <c r="H9044" s="41"/>
      <c r="I9044" s="41"/>
      <c r="J9044" s="42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>
      <c r="A9994" s="43"/>
      <c r="B9994" s="44"/>
      <c r="C9994" s="44"/>
      <c r="D9994" s="45"/>
      <c r="E9994" s="41"/>
      <c r="F9994" s="46"/>
      <c r="G9994" s="41"/>
      <c r="H9994" s="41"/>
      <c r="I9994" s="41"/>
      <c r="J9994" s="42"/>
      <c r="K9994" s="43"/>
    </row>
    <row r="9995" spans="1:11">
      <c r="A9995" s="43"/>
      <c r="B9995" s="44"/>
      <c r="C9995" s="44"/>
      <c r="D9995" s="45"/>
      <c r="E9995" s="41"/>
      <c r="F9995" s="46"/>
      <c r="G9995" s="41"/>
      <c r="H9995" s="41"/>
      <c r="I9995" s="41"/>
      <c r="J9995" s="42"/>
      <c r="K9995" s="43"/>
    </row>
    <row r="9996" spans="1:11">
      <c r="A9996" s="43"/>
      <c r="B9996" s="44"/>
      <c r="C9996" s="44"/>
      <c r="D9996" s="45"/>
      <c r="E9996" s="41"/>
      <c r="F9996" s="46"/>
      <c r="G9996" s="41"/>
      <c r="H9996" s="41"/>
      <c r="I9996" s="41"/>
      <c r="J9996" s="42"/>
      <c r="K9996" s="43"/>
    </row>
    <row r="9997" spans="1:11">
      <c r="A9997" s="43"/>
      <c r="B9997" s="44"/>
      <c r="C9997" s="44"/>
      <c r="D9997" s="45"/>
      <c r="E9997" s="41"/>
      <c r="F9997" s="46"/>
      <c r="G9997" s="41"/>
      <c r="H9997" s="41"/>
      <c r="I9997" s="41"/>
      <c r="J9997" s="42"/>
      <c r="K9997" s="43"/>
    </row>
    <row r="9998" spans="1:11" ht="19.5" thickBot="1">
      <c r="A9998" s="43"/>
      <c r="B9998" s="47"/>
      <c r="C9998" s="47"/>
      <c r="D9998" s="48"/>
      <c r="E9998" s="49"/>
      <c r="F9998" s="50"/>
      <c r="G9998" s="49"/>
      <c r="H9998" s="49"/>
      <c r="I9998" s="49"/>
      <c r="J9998" s="51"/>
      <c r="K9998" s="43"/>
    </row>
    <row r="9999" spans="1:11">
      <c r="A9999" s="24"/>
      <c r="B9999" s="24"/>
      <c r="C9999" s="24"/>
      <c r="D9999" s="24"/>
      <c r="E9999" s="25"/>
      <c r="F9999" s="22"/>
      <c r="G9999" s="24"/>
      <c r="H9999" s="25"/>
      <c r="I9999" s="27"/>
      <c r="J9999" s="37"/>
      <c r="K9999" s="38"/>
    </row>
    <row r="10000" spans="1:11">
      <c r="A10000" s="29"/>
      <c r="B10000" s="29"/>
      <c r="C10000" s="23"/>
      <c r="D10000" s="29"/>
      <c r="E10000" s="25"/>
      <c r="F10000" s="22"/>
      <c r="G10000" s="29"/>
      <c r="H10000" s="26"/>
      <c r="I10000" s="28"/>
      <c r="J10000" s="40"/>
      <c r="K10000" s="38"/>
    </row>
    <row r="10001" spans="1:11">
      <c r="A10001" s="29"/>
      <c r="B10001" s="29"/>
      <c r="C10001" s="29"/>
      <c r="D10001" s="29"/>
      <c r="E10001" s="25"/>
      <c r="F10001" s="22"/>
      <c r="G10001" s="29"/>
      <c r="H10001" s="26"/>
      <c r="I10001" s="28"/>
      <c r="J10001" s="40"/>
      <c r="K10001" s="38"/>
    </row>
    <row r="10002" spans="1:11">
      <c r="A10002" s="30"/>
      <c r="B10002" s="30"/>
      <c r="C10002" s="30"/>
      <c r="D10002" s="30"/>
      <c r="E10002" s="25"/>
      <c r="F10002" s="22"/>
      <c r="G10002" s="30"/>
      <c r="H10002" s="30"/>
      <c r="I10002" s="30"/>
      <c r="J10002" s="31"/>
      <c r="K10002" s="38"/>
    </row>
    <row r="10003" spans="1:11">
      <c r="A10003" s="30"/>
      <c r="B10003" s="30"/>
      <c r="C10003" s="30"/>
      <c r="D10003" s="30"/>
      <c r="E10003" s="25"/>
      <c r="F10003" s="22"/>
      <c r="G10003" s="30"/>
      <c r="H10003" s="30"/>
      <c r="I10003" s="30"/>
      <c r="J10003" s="30"/>
      <c r="K10003" s="38"/>
    </row>
    <row r="10004" spans="1:11">
      <c r="A10004" s="30"/>
      <c r="B10004" s="30"/>
      <c r="C10004" s="30"/>
      <c r="D10004" s="30"/>
      <c r="E10004" s="25"/>
      <c r="F10004" s="22"/>
      <c r="G10004" s="30"/>
      <c r="H10004" s="30"/>
      <c r="I10004" s="30"/>
      <c r="J10004" s="30"/>
      <c r="K10004" s="38"/>
    </row>
    <row r="10005" spans="1:11">
      <c r="A10005" s="30"/>
      <c r="B10005" s="30"/>
      <c r="C10005" s="30"/>
      <c r="D10005" s="30"/>
      <c r="E10005" s="25"/>
      <c r="F10005" s="22"/>
      <c r="G10005" s="30"/>
      <c r="H10005" s="30"/>
      <c r="I10005" s="30"/>
      <c r="J10005" s="31"/>
      <c r="K10005" s="30"/>
    </row>
    <row r="10006" spans="1:11">
      <c r="A10006" s="30"/>
      <c r="B10006" s="30"/>
      <c r="C10006" s="30"/>
      <c r="D10006" s="30"/>
      <c r="E10006" s="25"/>
      <c r="F10006" s="22"/>
      <c r="G10006" s="30"/>
      <c r="H10006" s="30"/>
      <c r="I10006" s="30"/>
      <c r="J10006" s="31"/>
      <c r="K10006" s="30"/>
    </row>
    <row r="10007" spans="1:11">
      <c r="A10007" s="32"/>
      <c r="B10007" s="32"/>
      <c r="C10007" s="32"/>
      <c r="D10007" s="32"/>
      <c r="E10007" s="25"/>
      <c r="F10007" s="22"/>
      <c r="G10007" s="32"/>
      <c r="H10007" s="32"/>
      <c r="I10007" s="32"/>
      <c r="J10007" s="32"/>
      <c r="K10007" s="30"/>
    </row>
    <row r="10008" spans="1:11">
      <c r="A10008" s="32"/>
      <c r="B10008" s="32"/>
      <c r="C10008" s="32"/>
      <c r="D10008" s="32"/>
      <c r="E10008" s="25"/>
      <c r="F10008" s="22"/>
      <c r="G10008" s="32"/>
      <c r="H10008" s="32"/>
      <c r="I10008" s="32"/>
      <c r="J10008" s="33"/>
      <c r="K10008" s="34"/>
    </row>
    <row r="10009" spans="1:11">
      <c r="A10009" s="34"/>
      <c r="B10009" s="34"/>
      <c r="C10009" s="35"/>
      <c r="D10009" s="34"/>
      <c r="E10009" s="25"/>
      <c r="F10009" s="36"/>
      <c r="G10009" s="34"/>
      <c r="H10009" s="34"/>
      <c r="I10009" s="34"/>
      <c r="J10009" s="34"/>
      <c r="K10009" s="34"/>
    </row>
    <row r="10010" spans="1:11">
      <c r="A10010" s="39"/>
      <c r="B10010" s="39"/>
      <c r="C10010" s="39"/>
      <c r="D10010" s="39"/>
      <c r="E10010" s="39"/>
      <c r="F10010" s="39"/>
      <c r="G10010" s="39"/>
      <c r="H10010" s="39"/>
      <c r="I10010" s="39"/>
      <c r="J10010" s="39"/>
      <c r="K10010" s="39"/>
    </row>
  </sheetData>
  <sheetProtection selectLockedCells="1"/>
  <mergeCells count="2">
    <mergeCell ref="A1:J1"/>
    <mergeCell ref="E3:F3"/>
  </mergeCells>
  <dataValidations count="6">
    <dataValidation type="list" allowBlank="1" showInputMessage="1" showErrorMessage="1" sqref="D66:E66 E32 E36:E40 H32 H36:H40 H66 E52 H52 H43 E43 H19 E10 H10 E19 H30 H27 E30 E27">
      <formula1>[1]Служебный!#REF!</formula1>
    </dataValidation>
    <dataValidation type="decimal" showInputMessage="1" showErrorMessage="1" sqref="I66 I32 I36:I40 I52 I43 I7 I10 I19 I30 I27">
      <formula1>0</formula1>
      <formula2>10000</formula2>
    </dataValidation>
    <dataValidation type="decimal" allowBlank="1" showErrorMessage="1" sqref="G65 G35 G58 G14:G15 G25">
      <formula1>5</formula1>
      <formula2>[2]Служебный!$E$91</formula2>
    </dataValidation>
    <dataValidation showInputMessage="1" showErrorMessage="1" sqref="I62 I8:I9"/>
    <dataValidation allowBlank="1" showInputMessage="1" showErrorMessage="1" sqref="K61 B57:I57 K57 B61:I61"/>
    <dataValidation type="decimal" allowBlank="1" showErrorMessage="1" sqref="G31">
      <formula1>5</formula1>
      <formula2>[1]Служебный!#REF!</formula2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E9951:E9998 E11:E73</xm:sqref>
        </x14:dataValidation>
        <x14:dataValidation type="list" allowBlank="1" showInputMessage="1" showErrorMessage="1">
          <x14:formula1>
            <xm:f>Служебный!$G$31:$G$32</xm:f>
          </x14:formula1>
          <xm:sqref>D9951:D9998 D11:D73</xm:sqref>
        </x14:dataValidation>
        <x14:dataValidation type="list" allowBlank="1" showInputMessage="1" showErrorMessage="1">
          <x14:formula1>
            <xm:f>Служебный!$E$35:$E$36</xm:f>
          </x14:formula1>
          <xm:sqref>J9951:J9998</xm:sqref>
        </x14:dataValidation>
        <x14:dataValidation type="list" allowBlank="1" showInputMessage="1" showErrorMessage="1">
          <x14:formula1>
            <xm:f>[1]Служебный!#REF!</xm:f>
          </x14:formula1>
          <xm:sqref>D7 E7 J9999 H7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G9951:G9998 G11:G73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G7</xm:sqref>
        </x14:dataValidation>
        <x14:dataValidation type="list" allowBlank="1" showInputMessage="1" showErrorMessage="1">
          <x14:formula1>
            <xm:f>Служебный!E$35:E$37</xm:f>
          </x14:formula1>
          <xm:sqref>H9951:H9998 H11:H73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109" t="s">
        <v>3</v>
      </c>
      <c r="I1" s="109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 МЭ ВсОШ, обществознание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2023-12-20T07:55:42Z</dcterms:modified>
</cp:coreProperties>
</file>