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calcChain.xml><?xml version="1.0" encoding="utf-8"?>
<calcChain xmlns="http://schemas.openxmlformats.org/spreadsheetml/2006/main">
  <c r="C13" i="20" l="1"/>
  <c r="C9" i="20"/>
  <c r="C7" i="20"/>
  <c r="C12" i="19"/>
  <c r="C11" i="19"/>
  <c r="C10" i="19"/>
  <c r="C9" i="19"/>
  <c r="C8" i="19"/>
</calcChain>
</file>

<file path=xl/sharedStrings.xml><?xml version="1.0" encoding="utf-8"?>
<sst xmlns="http://schemas.openxmlformats.org/spreadsheetml/2006/main" count="535" uniqueCount="180">
  <si>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</si>
  <si>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</si>
  <si>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</si>
  <si>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</si>
  <si>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</si>
  <si>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</si>
  <si>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</si>
  <si>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</si>
  <si>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</si>
  <si>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</si>
  <si>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</si>
  <si>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</si>
  <si>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</si>
  <si>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</si>
  <si>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</si>
  <si>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</si>
  <si>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предмету_Литература_____________</t>
  </si>
  <si>
    <t>по предмету___Литература___________</t>
  </si>
  <si>
    <t>по предмету_____Литература___________</t>
  </si>
  <si>
    <t>по предмету___Литература____________</t>
  </si>
  <si>
    <t>по предмету___Литература_____________</t>
  </si>
  <si>
    <t>Городской округ Спасск-Дальний</t>
  </si>
  <si>
    <t>Кравченко Алина Андреевна</t>
  </si>
  <si>
    <t>Муниципальное бюджетное общеобразовательное учреждение "Средняя общеобразовательная школа №1</t>
  </si>
  <si>
    <t>Победитель</t>
  </si>
  <si>
    <t>29.0</t>
  </si>
  <si>
    <t>Екшибаров Артем Дмитриевич</t>
  </si>
  <si>
    <t>Участник</t>
  </si>
  <si>
    <t>25.0</t>
  </si>
  <si>
    <t>Пяк Степан Дмитриевич</t>
  </si>
  <si>
    <t>21.0</t>
  </si>
  <si>
    <t>Огиренко Мария Аркадьевна</t>
  </si>
  <si>
    <t>33.0</t>
  </si>
  <si>
    <t>Любич Егор Григорьевич</t>
  </si>
  <si>
    <t>27, 5</t>
  </si>
  <si>
    <t>Белоенко Вадим Юрьевич</t>
  </si>
  <si>
    <t>42.0</t>
  </si>
  <si>
    <t>Гурская Мария Ивановна</t>
  </si>
  <si>
    <t>39.0</t>
  </si>
  <si>
    <t>Сергунин Фёдор Сергеевич</t>
  </si>
  <si>
    <t>23.0</t>
  </si>
  <si>
    <t>Володеева Вероника Михайловна</t>
  </si>
  <si>
    <t>Радионова Ирина Валерьевна</t>
  </si>
  <si>
    <t>20.0</t>
  </si>
  <si>
    <t>Рада Тимур Денисович</t>
  </si>
  <si>
    <t>34.0</t>
  </si>
  <si>
    <t>Кириенко Кристина Романовна</t>
  </si>
  <si>
    <t>28.0</t>
  </si>
  <si>
    <t>Васильев Никита Александрович</t>
  </si>
  <si>
    <t>26.0</t>
  </si>
  <si>
    <t>Спасск-Дальний</t>
  </si>
  <si>
    <t>Зюзь Вячеслав Романович</t>
  </si>
  <si>
    <t>Муницмпальное бюджетное общеобразовательное учреждение "Средняя общеобразовательная школа №5"</t>
  </si>
  <si>
    <t>призер</t>
  </si>
  <si>
    <t>98.0</t>
  </si>
  <si>
    <t>Попов Кирилл Владимирович</t>
  </si>
  <si>
    <t>победитель</t>
  </si>
  <si>
    <t>Четверик Алина Антоновна</t>
  </si>
  <si>
    <t>88.5</t>
  </si>
  <si>
    <t>Шевченко София Николаевна</t>
  </si>
  <si>
    <t>55.0</t>
  </si>
  <si>
    <t>Шурепа Анастасия Дмитриевна</t>
  </si>
  <si>
    <t>92.0</t>
  </si>
  <si>
    <t>Пилипейко Авраам Романович</t>
  </si>
  <si>
    <t>89.5</t>
  </si>
  <si>
    <t>Дорошенко Данил Андреевич</t>
  </si>
  <si>
    <t>96.5</t>
  </si>
  <si>
    <t>Помазуновская Анастасия Романовна</t>
  </si>
  <si>
    <t>99.0</t>
  </si>
  <si>
    <t>Евстратов Савелий Дмитриевич</t>
  </si>
  <si>
    <t>97.0</t>
  </si>
  <si>
    <t>Гусаков Федор Вячеславович</t>
  </si>
  <si>
    <t xml:space="preserve">ГО Спасск-Дальний </t>
  </si>
  <si>
    <t>Байдаченко Василиса Станиславовна</t>
  </si>
  <si>
    <t>Муниципальное бюджетное общеобразовательное учреждение "Средняя общеобразовательная школа № 15"</t>
  </si>
  <si>
    <t>призёр</t>
  </si>
  <si>
    <t xml:space="preserve">победитель </t>
  </si>
  <si>
    <t>ГО Спасск-Дальний</t>
  </si>
  <si>
    <t xml:space="preserve">Васильев Константин Евгеньевич </t>
  </si>
  <si>
    <t>Коротнева Маргарита Алексеевна</t>
  </si>
  <si>
    <t>Сиражидинова Екатерина Ивановна</t>
  </si>
  <si>
    <t>Смирнова Алиса Витальевна</t>
  </si>
  <si>
    <t xml:space="preserve">Ахмадеев Артур Алексеевич </t>
  </si>
  <si>
    <t xml:space="preserve">призёр </t>
  </si>
  <si>
    <t xml:space="preserve">Макарюк Елизавета Андреевна </t>
  </si>
  <si>
    <t>Городской округ Спасск-Дапальний</t>
  </si>
  <si>
    <t>Захарченко Вероника Денисовна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</si>
  <si>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</si>
  <si>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Призёр</t>
  </si>
  <si>
    <t>Пьявко Анна Максимовна</t>
  </si>
  <si>
    <t>Винникова Милана Павловна</t>
  </si>
  <si>
    <t>Остертаг Александр Андреевич</t>
  </si>
  <si>
    <t>Троценко Иван Денисович</t>
  </si>
  <si>
    <t>Тен Михаил Дмитриевич</t>
  </si>
  <si>
    <t>Крючков Дмитрий Александрович</t>
  </si>
  <si>
    <t>Данилкин Игнатий Сергеевич</t>
  </si>
  <si>
    <t>Амбарцумян Ваге Арменович</t>
  </si>
  <si>
    <t>Юрченко Артур Александрович</t>
  </si>
  <si>
    <t>Липатова Юлия Алексеевна</t>
  </si>
  <si>
    <t>96,74</t>
  </si>
  <si>
    <t>Сидорова Валерия Михайловна</t>
  </si>
  <si>
    <t>Соловьева Алина Владимировна</t>
  </si>
  <si>
    <t>Призёр прошлого года</t>
  </si>
  <si>
    <t>Алифанов Андрей Дмитриевич</t>
  </si>
  <si>
    <t>Журавский Леонид Павлович</t>
  </si>
  <si>
    <t>Поляков Артемий Александрович</t>
  </si>
  <si>
    <t>Лубягин Марк Максимович</t>
  </si>
  <si>
    <t>Курило Кирилл Павлович</t>
  </si>
  <si>
    <t>Чавкин Артём Александрович</t>
  </si>
  <si>
    <t>Губарева Елизавета Алексеевна</t>
  </si>
  <si>
    <t>Халилова Дарья Романовна</t>
  </si>
  <si>
    <t>Хабибулина Алёна Андреевна</t>
  </si>
  <si>
    <t>Дудко Алина Дмитриевна</t>
  </si>
  <si>
    <t>Ермолаева Елизавета Евгеньевна</t>
  </si>
  <si>
    <t>Марченко Анна Романовна</t>
  </si>
  <si>
    <t>Золотухина Милена Александровна</t>
  </si>
  <si>
    <t>Конюшенко Артём Олегович</t>
  </si>
  <si>
    <t>Овсепян Ленвел  Артурович</t>
  </si>
  <si>
    <t>Бабаев Гусейн Ибрагим оглы</t>
  </si>
  <si>
    <t>10</t>
  </si>
  <si>
    <t>Саакян Арман Кировович</t>
  </si>
  <si>
    <t>11</t>
  </si>
  <si>
    <t>Кравченко Дарья Станиславовна</t>
  </si>
  <si>
    <t>Таран Сергей Петрович</t>
  </si>
  <si>
    <t>Тимошенков Никита Дмитриевич</t>
  </si>
  <si>
    <t>Кладиев Артём Владимирович</t>
  </si>
  <si>
    <t>Богомолов Андрей Юрьевич</t>
  </si>
  <si>
    <t>Цепелев Максим Константинович</t>
  </si>
  <si>
    <t>Усачев Владислав Игоревич</t>
  </si>
  <si>
    <t>Гасымов Рамил Зафар оглы</t>
  </si>
  <si>
    <t xml:space="preserve"> Городской округ Спасск-Дальний</t>
  </si>
  <si>
    <t>Плясенко Марк Евгеньевич</t>
  </si>
  <si>
    <t xml:space="preserve">Муниципальное бюджетное общеобразовательное учреждение центр образования "Притяжение" </t>
  </si>
  <si>
    <t>ПРИЗЁР</t>
  </si>
  <si>
    <t>61</t>
  </si>
  <si>
    <t>Усманов Антон Андреевич</t>
  </si>
  <si>
    <t>69</t>
  </si>
  <si>
    <t>Щербакова Анастасия Александровна</t>
  </si>
  <si>
    <t>Булава Маргарита Викторовна</t>
  </si>
  <si>
    <t>Ким Илья Андреевич</t>
  </si>
  <si>
    <t>Киселевская Виктория Алексеевна</t>
  </si>
  <si>
    <t>Урсова Виктория Денисовна</t>
  </si>
  <si>
    <t>ПОБЕДИТЕЛЬ</t>
  </si>
  <si>
    <t>Шуригина Мария Игоревна</t>
  </si>
  <si>
    <t>Зайце Егор Александрович</t>
  </si>
  <si>
    <t>Кузнецов Владимир Владимирович</t>
  </si>
  <si>
    <t>74</t>
  </si>
  <si>
    <t>Некрасова Вероника Сергеевна</t>
  </si>
  <si>
    <t>37.0</t>
  </si>
  <si>
    <t>г.о.Спасск-Дальний</t>
  </si>
  <si>
    <t>Хаценок Илья Дмитриевич</t>
  </si>
  <si>
    <t>Муниципальное бюджетное общеобразовательное учреждение "Центр образования Содружество"</t>
  </si>
  <si>
    <t>75.7</t>
  </si>
  <si>
    <t>Дербичев Глеб Константинович</t>
  </si>
  <si>
    <t>76.4</t>
  </si>
  <si>
    <t>Калеков Родион Романович</t>
  </si>
  <si>
    <t>62.5</t>
  </si>
  <si>
    <t>Кулькова Елизавета Руслановна</t>
  </si>
  <si>
    <t>73.85</t>
  </si>
  <si>
    <t>Мартынова Арина максимовна</t>
  </si>
  <si>
    <t>86.7</t>
  </si>
  <si>
    <t>Неизвестных Мария Олеговна</t>
  </si>
  <si>
    <t>88.1</t>
  </si>
  <si>
    <t>Холодилов Савелий Сергеевич</t>
  </si>
  <si>
    <t>75.2</t>
  </si>
  <si>
    <t>Курочкина Марина Витальевна</t>
  </si>
  <si>
    <t>88.7</t>
  </si>
  <si>
    <t>победитель, 8 класс</t>
  </si>
  <si>
    <t>Осовик Вера Антоновна</t>
  </si>
  <si>
    <t>призёр, 8 класс</t>
  </si>
  <si>
    <t>Ундалова Анастасия Витальевна</t>
  </si>
  <si>
    <t>85.44</t>
  </si>
  <si>
    <t>Потехин Егор Анатольевич</t>
  </si>
  <si>
    <t>82.92</t>
  </si>
  <si>
    <t>Халайдов Артём Евгеньевич</t>
  </si>
  <si>
    <t>77.4</t>
  </si>
  <si>
    <t>Ломачук Данил Сергеевич</t>
  </si>
  <si>
    <t>Гатауллин Никита Андреевич</t>
  </si>
  <si>
    <t>67.72</t>
  </si>
  <si>
    <t>по предмету_Физ-ра____________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</si>
</sst>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b/>
      <sz val="12"/>
      <color theme="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29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49" fontId="20" fillId="0" borderId="1" xfId="0" applyNumberFormat="1" applyFont="1" applyFill="1" applyBorder="1" applyAlignment="1">
      <alignment vertical="top" wrapText="1"/>
    </xf>
    <xf numFmtId="0" fontId="21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top" wrapText="1"/>
    </xf>
    <xf numFmtId="49" fontId="20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top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/>
    </xf>
    <xf numFmtId="0" fontId="0" fillId="0" borderId="1" xfId="0" applyFill="1" applyBorder="1"/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0" fillId="2" borderId="1" xfId="0" applyFont="1" applyFill="1" applyBorder="1"/>
    <xf numFmtId="49" fontId="5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49" fontId="8" fillId="2" borderId="1" xfId="0" applyNumberFormat="1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2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6;&#1083;&#1080;&#1084;&#1087;&#1080;&#1072;&#1076;&#1099;\2025-2026\&#1087;&#1088;&#1086;&#1090;&#1086;&#1082;&#1086;&#1083;&#1099;%20&#1064;&#1069;%20&#1042;&#1057;&#1054;&#1064;%20&#1085;&#1072;%20&#1089;&#1072;&#1081;&#1090;\&#1087;&#1088;&#1086;&#1090;&#1086;&#1082;&#1086;&#1083;%20&#1092;&#1080;&#1079;-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45">
          <cell r="B45" t="str">
            <v>Рязанова Мария Николаевна</v>
          </cell>
        </row>
        <row r="46">
          <cell r="B46" t="str">
            <v>Грушин Глеб Сергеевич</v>
          </cell>
        </row>
        <row r="47">
          <cell r="B47" t="str">
            <v>Чекина Алина Николаевна</v>
          </cell>
        </row>
        <row r="48">
          <cell r="B48" t="str">
            <v>Бочко Иван Дмитриевич</v>
          </cell>
        </row>
        <row r="49">
          <cell r="B49" t="str">
            <v>Мощанецкая София Васильевна</v>
          </cell>
        </row>
        <row r="53">
          <cell r="B53" t="str">
            <v>Чертов Даниил Денисович</v>
          </cell>
        </row>
        <row r="55">
          <cell r="B55" t="str">
            <v>Каданцев Никита Александрович</v>
          </cell>
        </row>
        <row r="56">
          <cell r="B56" t="str">
            <v>Бохан Константин Антонович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126" t="s">
        <v>13</v>
      </c>
      <c r="C1" s="127"/>
      <c r="D1" s="127"/>
      <c r="E1" s="127"/>
      <c r="F1" s="127"/>
      <c r="G1" s="127"/>
      <c r="H1" s="127"/>
      <c r="I1" s="127"/>
    </row>
    <row r="2" spans="1:15" s="2" customFormat="1" ht="18.75">
      <c r="C2" s="128" t="s">
        <v>15</v>
      </c>
      <c r="D2" s="128"/>
      <c r="E2" s="128"/>
      <c r="F2" s="128"/>
      <c r="G2" s="128"/>
      <c r="H2" s="128"/>
      <c r="I2" s="128"/>
    </row>
    <row r="3" spans="1:15" s="2" customFormat="1" ht="18.75"/>
    <row r="4" spans="1:15" ht="225">
      <c r="A4" s="22" t="s">
        <v>2</v>
      </c>
      <c r="B4" s="22" t="s">
        <v>0</v>
      </c>
      <c r="C4" s="4" t="s">
        <v>5</v>
      </c>
      <c r="D4" s="22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8" t="s">
        <v>7</v>
      </c>
      <c r="J4" s="4" t="s">
        <v>8</v>
      </c>
      <c r="K4" s="25" t="s">
        <v>9</v>
      </c>
      <c r="L4" s="4" t="s">
        <v>10</v>
      </c>
      <c r="M4" s="4" t="s">
        <v>12</v>
      </c>
      <c r="N4" s="26" t="s">
        <v>14</v>
      </c>
      <c r="O4" s="27"/>
    </row>
    <row r="5" spans="1:15" ht="16.5" thickBot="1">
      <c r="A5" s="15">
        <v>1</v>
      </c>
      <c r="B5" s="10"/>
      <c r="C5" s="67"/>
      <c r="D5" s="45"/>
      <c r="E5" s="8"/>
      <c r="F5" s="9"/>
      <c r="G5" s="68"/>
      <c r="H5" s="69"/>
      <c r="I5" s="16"/>
      <c r="J5" s="43"/>
      <c r="K5" s="16"/>
      <c r="L5" s="24"/>
      <c r="M5" s="24"/>
      <c r="N5" s="24"/>
    </row>
    <row r="6" spans="1:15" ht="16.5" thickBot="1">
      <c r="A6" s="15">
        <v>2</v>
      </c>
      <c r="B6" s="10"/>
      <c r="C6" s="67"/>
      <c r="D6" s="55"/>
      <c r="E6" s="8"/>
      <c r="F6" s="9"/>
      <c r="G6" s="68"/>
      <c r="H6" s="69"/>
      <c r="I6" s="17"/>
      <c r="J6" s="43"/>
      <c r="K6" s="17"/>
      <c r="L6" s="24"/>
      <c r="M6" s="24"/>
      <c r="N6" s="24"/>
    </row>
    <row r="7" spans="1:15" ht="16.5" thickBot="1">
      <c r="A7" s="24"/>
      <c r="B7" s="10"/>
      <c r="C7" s="67"/>
      <c r="D7" s="55"/>
      <c r="E7" s="8"/>
      <c r="F7" s="9"/>
      <c r="G7" s="68"/>
      <c r="H7" s="69"/>
      <c r="I7" s="44"/>
      <c r="J7" s="43"/>
      <c r="K7" s="44"/>
      <c r="L7" s="24"/>
      <c r="M7" s="24"/>
      <c r="N7" s="24"/>
    </row>
    <row r="8" spans="1:15" ht="16.5" thickBot="1">
      <c r="A8" s="15"/>
      <c r="B8" s="10"/>
      <c r="C8" s="67"/>
      <c r="D8" s="55"/>
      <c r="E8" s="8"/>
      <c r="F8" s="9"/>
      <c r="G8" s="68"/>
      <c r="H8" s="69"/>
      <c r="I8" s="45"/>
      <c r="J8" s="43"/>
      <c r="K8" s="45"/>
      <c r="L8" s="24"/>
      <c r="M8" s="24"/>
      <c r="N8" s="24"/>
    </row>
    <row r="9" spans="1:15" ht="16.5" thickBot="1">
      <c r="A9" s="15"/>
      <c r="B9" s="10"/>
      <c r="C9" s="67"/>
      <c r="D9" s="55"/>
      <c r="E9" s="8"/>
      <c r="F9" s="9"/>
      <c r="G9" s="68"/>
      <c r="H9" s="69"/>
      <c r="I9" s="44"/>
      <c r="J9" s="43"/>
      <c r="K9" s="44"/>
      <c r="L9" s="24"/>
      <c r="M9" s="24"/>
      <c r="N9" s="24"/>
    </row>
    <row r="10" spans="1:15" ht="16.5" thickBot="1">
      <c r="A10" s="24"/>
      <c r="B10" s="10"/>
      <c r="C10" s="28"/>
      <c r="D10" s="37"/>
      <c r="E10" s="8"/>
      <c r="F10" s="9"/>
      <c r="G10" s="8"/>
      <c r="H10" s="29"/>
      <c r="I10" s="34"/>
      <c r="J10" s="43"/>
      <c r="K10" s="34"/>
      <c r="L10" s="24"/>
      <c r="M10" s="24"/>
      <c r="N10" s="24"/>
    </row>
    <row r="11" spans="1:15" ht="15.75">
      <c r="A11" s="24"/>
      <c r="B11" s="10"/>
      <c r="C11" s="28"/>
      <c r="D11" s="38"/>
      <c r="E11" s="8"/>
      <c r="F11" s="9"/>
      <c r="G11" s="8"/>
      <c r="H11" s="29"/>
      <c r="I11" s="34"/>
      <c r="J11" s="43"/>
      <c r="K11" s="34"/>
      <c r="L11" s="24"/>
      <c r="M11" s="24"/>
      <c r="N11" s="24"/>
    </row>
    <row r="12" spans="1:15" ht="15.75">
      <c r="A12" s="15"/>
      <c r="B12" s="10"/>
      <c r="C12" s="29"/>
      <c r="D12" s="38"/>
      <c r="E12" s="8"/>
      <c r="F12" s="9"/>
      <c r="G12" s="8"/>
      <c r="H12" s="29"/>
      <c r="I12" s="35"/>
      <c r="J12" s="43"/>
      <c r="K12" s="35"/>
      <c r="L12" s="24"/>
      <c r="M12" s="24"/>
      <c r="N12" s="24"/>
    </row>
    <row r="13" spans="1:15" ht="15.75">
      <c r="A13" s="15"/>
      <c r="B13" s="10"/>
      <c r="C13" s="28"/>
      <c r="D13" s="36"/>
      <c r="E13" s="8"/>
      <c r="F13" s="9"/>
      <c r="G13" s="8"/>
      <c r="H13" s="29"/>
      <c r="I13" s="35"/>
      <c r="J13" s="43"/>
      <c r="K13" s="35"/>
      <c r="L13" s="24"/>
      <c r="M13" s="24"/>
      <c r="N13" s="24"/>
    </row>
    <row r="14" spans="1:15" ht="16.5" thickBot="1">
      <c r="A14" s="15"/>
      <c r="B14" s="10"/>
      <c r="C14" s="28"/>
      <c r="D14" s="39"/>
      <c r="E14" s="8"/>
      <c r="F14" s="9"/>
      <c r="G14" s="8"/>
      <c r="H14" s="29"/>
      <c r="I14" s="45"/>
      <c r="J14" s="43"/>
      <c r="K14" s="45"/>
      <c r="L14" s="24"/>
      <c r="M14" s="24"/>
      <c r="N14" s="24"/>
    </row>
    <row r="15" spans="1:15" ht="16.5" thickBot="1">
      <c r="A15" s="24"/>
      <c r="B15" s="10"/>
      <c r="C15" s="28"/>
      <c r="D15" s="30"/>
      <c r="E15" s="8"/>
      <c r="F15" s="9"/>
      <c r="G15" s="8"/>
      <c r="H15" s="29"/>
      <c r="I15" s="44"/>
      <c r="J15" s="43"/>
      <c r="K15" s="44"/>
      <c r="L15" s="24"/>
      <c r="M15" s="24"/>
      <c r="N15" s="24"/>
    </row>
    <row r="16" spans="1:15" ht="15.75">
      <c r="A16" s="15"/>
      <c r="B16" s="10"/>
      <c r="C16" s="28"/>
      <c r="D16" s="38"/>
      <c r="E16" s="8"/>
      <c r="F16" s="9"/>
      <c r="G16" s="8"/>
      <c r="H16" s="29"/>
      <c r="I16" s="46"/>
      <c r="J16" s="43"/>
      <c r="K16" s="46"/>
      <c r="L16" s="24"/>
      <c r="M16" s="24"/>
      <c r="N16" s="24"/>
    </row>
    <row r="17" spans="1:14" ht="15.75">
      <c r="A17" s="24"/>
      <c r="B17" s="10"/>
      <c r="C17" s="28"/>
      <c r="D17" s="40"/>
      <c r="E17" s="8"/>
      <c r="F17" s="9"/>
      <c r="G17" s="8"/>
      <c r="H17" s="29"/>
      <c r="I17" s="47"/>
      <c r="J17" s="43"/>
      <c r="K17" s="47"/>
      <c r="L17" s="24"/>
      <c r="M17" s="24"/>
      <c r="N17" s="24"/>
    </row>
    <row r="18" spans="1:14" ht="15.75">
      <c r="A18" s="15"/>
      <c r="B18" s="10"/>
      <c r="C18" s="28"/>
      <c r="D18" s="36"/>
      <c r="E18" s="8"/>
      <c r="F18" s="9"/>
      <c r="G18" s="8"/>
      <c r="H18" s="29"/>
      <c r="I18" s="45"/>
      <c r="J18" s="43"/>
      <c r="K18" s="45"/>
      <c r="L18" s="24"/>
      <c r="M18" s="24"/>
      <c r="N18" s="24"/>
    </row>
    <row r="19" spans="1:14" ht="16.5" thickBot="1">
      <c r="A19" s="31"/>
      <c r="B19" s="32"/>
      <c r="C19" s="28"/>
      <c r="D19" s="39"/>
      <c r="E19" s="8"/>
      <c r="F19" s="9"/>
      <c r="G19" s="33"/>
      <c r="H19" s="29"/>
      <c r="I19" s="45"/>
      <c r="J19" s="43"/>
      <c r="K19" s="45"/>
      <c r="L19" s="27"/>
      <c r="M19" s="27"/>
      <c r="N19" s="27"/>
    </row>
    <row r="20" spans="1:14" ht="16.5" thickBot="1">
      <c r="A20" s="31"/>
      <c r="B20" s="32"/>
      <c r="C20" s="28"/>
      <c r="D20" s="39"/>
      <c r="E20" s="8"/>
      <c r="F20" s="9"/>
      <c r="G20" s="8"/>
      <c r="H20" s="29"/>
      <c r="I20" s="45"/>
      <c r="J20" s="43"/>
      <c r="K20" s="45"/>
      <c r="L20" s="27"/>
      <c r="M20" s="27"/>
      <c r="N20" s="27"/>
    </row>
    <row r="21" spans="1:14" ht="15.75">
      <c r="A21" s="31"/>
      <c r="B21" s="32"/>
      <c r="C21" s="28"/>
      <c r="D21" s="40"/>
      <c r="E21" s="8"/>
      <c r="F21" s="9"/>
      <c r="G21" s="8"/>
      <c r="H21" s="29"/>
      <c r="I21" s="44"/>
      <c r="J21" s="43"/>
      <c r="K21" s="44"/>
      <c r="L21" s="27"/>
      <c r="M21" s="27"/>
      <c r="N21" s="27"/>
    </row>
    <row r="22" spans="1:14" ht="16.5" thickBot="1">
      <c r="A22" s="31"/>
      <c r="B22" s="32"/>
      <c r="C22" s="28"/>
      <c r="D22" s="39"/>
      <c r="E22" s="8"/>
      <c r="F22" s="9"/>
      <c r="G22" s="33"/>
      <c r="H22" s="29"/>
      <c r="I22" s="45"/>
      <c r="J22" s="43"/>
      <c r="K22" s="45"/>
      <c r="L22" s="27"/>
      <c r="M22" s="27"/>
      <c r="N22" s="27"/>
    </row>
    <row r="23" spans="1:14" ht="16.5" thickBot="1">
      <c r="A23" s="31"/>
      <c r="B23" s="32"/>
      <c r="C23" s="28"/>
      <c r="D23" s="36"/>
      <c r="E23" s="8"/>
      <c r="F23" s="9"/>
      <c r="G23" s="8"/>
      <c r="H23" s="29"/>
      <c r="I23" s="45"/>
      <c r="J23" s="43"/>
      <c r="K23" s="45"/>
      <c r="L23" s="27"/>
      <c r="M23" s="27"/>
      <c r="N23" s="27"/>
    </row>
    <row r="24" spans="1:14" ht="16.5" thickBot="1">
      <c r="B24" s="10"/>
      <c r="C24" s="28"/>
      <c r="D24" s="41"/>
      <c r="E24" s="8"/>
      <c r="F24" s="9"/>
      <c r="G24" s="8"/>
      <c r="H24" s="29"/>
      <c r="I24" s="48"/>
      <c r="J24" s="43"/>
      <c r="K24" s="48"/>
    </row>
    <row r="25" spans="1:14" ht="16.5" thickBot="1">
      <c r="B25" s="10"/>
      <c r="C25" s="28"/>
      <c r="D25" s="42"/>
      <c r="E25" s="8"/>
      <c r="F25" s="9"/>
      <c r="G25" s="8"/>
      <c r="H25" s="29"/>
      <c r="I25" s="46"/>
      <c r="J25" s="43"/>
      <c r="K25" s="46"/>
    </row>
    <row r="26" spans="1:14" ht="16.5" thickBot="1">
      <c r="B26" s="10"/>
      <c r="C26" s="28"/>
      <c r="D26" s="41"/>
      <c r="E26" s="8"/>
      <c r="F26" s="9"/>
      <c r="G26" s="8"/>
      <c r="H26" s="29"/>
      <c r="I26" s="46"/>
      <c r="J26" s="43"/>
      <c r="K26" s="46"/>
    </row>
    <row r="27" spans="1:14" ht="16.5" thickBot="1">
      <c r="B27" s="10"/>
      <c r="C27" s="28"/>
      <c r="D27" s="36"/>
      <c r="E27" s="8"/>
      <c r="F27" s="9"/>
      <c r="G27" s="8"/>
      <c r="H27" s="29"/>
      <c r="I27" s="45"/>
      <c r="J27" s="43"/>
      <c r="K27" s="45"/>
    </row>
    <row r="28" spans="1:14" ht="16.5" thickBot="1">
      <c r="B28" s="10"/>
      <c r="C28" s="28"/>
      <c r="D28" s="41"/>
      <c r="E28" s="8"/>
      <c r="F28" s="9"/>
      <c r="G28" s="8"/>
      <c r="H28" s="29"/>
      <c r="I28" s="46"/>
      <c r="J28" s="43"/>
      <c r="K28" s="46"/>
    </row>
    <row r="29" spans="1:14" ht="16.5" thickBot="1">
      <c r="B29" s="10"/>
      <c r="C29" s="28"/>
      <c r="D29" s="42"/>
      <c r="E29" s="8"/>
      <c r="F29" s="9"/>
      <c r="G29" s="8"/>
      <c r="H29" s="29"/>
      <c r="I29" s="46"/>
      <c r="J29" s="43"/>
      <c r="K29" s="46"/>
    </row>
    <row r="30" spans="1:14" ht="15.75">
      <c r="B30" s="10"/>
      <c r="C30" s="28"/>
      <c r="D30" s="40"/>
      <c r="E30" s="8"/>
      <c r="F30" s="9"/>
      <c r="G30" s="8"/>
      <c r="H30" s="29"/>
      <c r="I30" s="44"/>
      <c r="J30" s="43"/>
      <c r="K30" s="44"/>
    </row>
    <row r="31" spans="1:14" ht="16.5" thickBot="1">
      <c r="B31" s="10"/>
      <c r="C31" s="28"/>
      <c r="D31" s="39"/>
      <c r="E31" s="8"/>
      <c r="F31" s="9"/>
      <c r="G31" s="8"/>
      <c r="H31" s="29"/>
      <c r="I31" s="45"/>
      <c r="J31" s="43"/>
      <c r="K31" s="45"/>
    </row>
    <row r="32" spans="1:14" ht="15.75">
      <c r="B32" s="10"/>
      <c r="C32" s="29"/>
      <c r="D32" s="38"/>
      <c r="E32" s="8"/>
      <c r="F32" s="9"/>
      <c r="G32" s="8"/>
      <c r="H32" s="29"/>
      <c r="I32" s="46"/>
      <c r="J32" s="43"/>
      <c r="K32" s="46"/>
    </row>
    <row r="33" spans="2:11" ht="16.5" thickBot="1">
      <c r="B33" s="10"/>
      <c r="C33" s="28"/>
      <c r="D33" s="39"/>
      <c r="E33" s="8"/>
      <c r="F33" s="9"/>
      <c r="G33" s="1"/>
      <c r="H33" s="29"/>
      <c r="I33" s="45"/>
      <c r="J33" s="43"/>
      <c r="K33" s="45"/>
    </row>
    <row r="34" spans="2:11" ht="15.75">
      <c r="B34" s="10"/>
      <c r="C34" s="28"/>
      <c r="D34" s="40"/>
      <c r="E34" s="8"/>
      <c r="F34" s="9"/>
      <c r="G34" s="8"/>
      <c r="H34" s="29"/>
      <c r="I34" s="44"/>
      <c r="J34" s="43"/>
      <c r="K34" s="44"/>
    </row>
    <row r="35" spans="2:11" ht="15.75">
      <c r="B35" s="10"/>
      <c r="C35" s="28"/>
      <c r="D35" s="38"/>
      <c r="E35" s="8"/>
      <c r="F35" s="9"/>
      <c r="G35" s="8"/>
      <c r="H35" s="29"/>
      <c r="I35" s="44"/>
      <c r="J35" s="43"/>
      <c r="K35" s="44"/>
    </row>
    <row r="36" spans="2:11" ht="16.5" thickBot="1">
      <c r="B36" s="10"/>
      <c r="C36" s="28"/>
      <c r="D36" s="36"/>
      <c r="E36" s="8"/>
      <c r="F36" s="9"/>
      <c r="G36" s="8"/>
      <c r="H36" s="29"/>
      <c r="I36" s="45"/>
      <c r="J36" s="43"/>
      <c r="K36" s="45"/>
    </row>
    <row r="37" spans="2:11" ht="16.5" thickBot="1">
      <c r="B37" s="10"/>
      <c r="C37" s="28"/>
      <c r="D37" s="30"/>
      <c r="E37" s="8"/>
      <c r="F37" s="9"/>
      <c r="G37" s="8"/>
      <c r="H37" s="29"/>
      <c r="I37" s="44"/>
      <c r="J37" s="43"/>
      <c r="K37" s="44"/>
    </row>
    <row r="38" spans="2:11" ht="16.5" thickBot="1">
      <c r="B38" s="10"/>
      <c r="C38" s="28"/>
      <c r="D38" s="37"/>
      <c r="E38" s="8"/>
      <c r="F38" s="9"/>
      <c r="G38" s="1"/>
      <c r="H38" s="29"/>
      <c r="I38" s="44"/>
      <c r="J38" s="43"/>
      <c r="K38" s="44"/>
    </row>
    <row r="39" spans="2:11" ht="16.5" thickBot="1">
      <c r="B39" s="10"/>
      <c r="C39" s="28"/>
      <c r="D39" s="39"/>
      <c r="E39" s="8"/>
      <c r="F39" s="9"/>
      <c r="G39" s="8"/>
      <c r="H39" s="29"/>
      <c r="I39" s="45"/>
      <c r="J39" s="43"/>
      <c r="K39" s="45"/>
    </row>
    <row r="40" spans="2:11" ht="16.5" thickBot="1">
      <c r="B40" s="10"/>
      <c r="C40" s="28"/>
      <c r="D40" s="41"/>
      <c r="E40" s="8"/>
      <c r="F40" s="9"/>
      <c r="G40" s="8"/>
      <c r="H40" s="29"/>
      <c r="I40" s="48"/>
      <c r="J40" s="43"/>
      <c r="K40" s="48"/>
    </row>
    <row r="41" spans="2:11" ht="16.5" thickBot="1">
      <c r="B41" s="10"/>
      <c r="C41" s="28"/>
      <c r="D41" s="39"/>
      <c r="E41" s="8"/>
      <c r="F41" s="9"/>
      <c r="G41" s="8"/>
      <c r="H41" s="29"/>
      <c r="I41" s="45"/>
      <c r="J41" s="43"/>
      <c r="K41" s="45"/>
    </row>
    <row r="42" spans="2:11" ht="16.5" thickBot="1">
      <c r="B42" s="10"/>
      <c r="C42" s="28"/>
      <c r="D42" s="39"/>
      <c r="E42" s="8"/>
      <c r="F42" s="9"/>
      <c r="G42" s="8"/>
      <c r="H42" s="29"/>
      <c r="I42" s="45"/>
      <c r="J42" s="43"/>
      <c r="K42" s="45"/>
    </row>
    <row r="43" spans="2:11" ht="16.5" thickBot="1">
      <c r="B43" s="10"/>
      <c r="C43" s="28"/>
      <c r="D43" s="39"/>
      <c r="E43" s="8"/>
      <c r="F43" s="9"/>
      <c r="G43" s="8"/>
      <c r="H43" s="29"/>
      <c r="I43" s="45"/>
      <c r="J43" s="43"/>
      <c r="K43" s="45"/>
    </row>
    <row r="44" spans="2:11" ht="16.5" thickBot="1">
      <c r="B44" s="10"/>
      <c r="C44" s="28"/>
      <c r="D44" s="41"/>
      <c r="E44" s="8"/>
      <c r="F44" s="9"/>
      <c r="G44" s="8"/>
      <c r="H44" s="29"/>
      <c r="I44" s="46"/>
      <c r="J44" s="43"/>
    </row>
    <row r="45" spans="2:11" ht="16.5" thickBot="1">
      <c r="B45" s="10"/>
      <c r="C45" s="28"/>
      <c r="D45" s="42"/>
      <c r="E45" s="8"/>
      <c r="F45" s="9"/>
      <c r="G45" s="8"/>
      <c r="H45" s="29"/>
      <c r="I45" s="46"/>
      <c r="J45" s="43"/>
      <c r="K45" s="46"/>
    </row>
    <row r="46" spans="2:11" ht="16.5" thickBot="1">
      <c r="B46" s="10"/>
      <c r="C46" s="29"/>
      <c r="D46" s="42"/>
      <c r="E46" s="8"/>
      <c r="F46" s="9"/>
      <c r="G46" s="8"/>
      <c r="H46" s="29"/>
      <c r="I46" s="46"/>
      <c r="J46" s="43"/>
      <c r="K46" s="46"/>
    </row>
    <row r="47" spans="2:11" ht="16.5" thickBot="1">
      <c r="B47" s="10"/>
      <c r="C47" s="28"/>
      <c r="D47" s="41"/>
      <c r="E47" s="8"/>
      <c r="F47" s="9"/>
      <c r="G47" s="8"/>
      <c r="H47" s="29"/>
      <c r="I47" s="46"/>
      <c r="J47" s="43"/>
      <c r="K47" s="46"/>
    </row>
    <row r="48" spans="2:11" ht="16.5" thickBot="1">
      <c r="B48" s="10"/>
      <c r="C48" s="29"/>
      <c r="D48" s="42"/>
      <c r="E48" s="8"/>
      <c r="F48" s="9"/>
      <c r="G48" s="8"/>
      <c r="H48" s="29"/>
      <c r="I48" s="46"/>
      <c r="J48" s="43"/>
      <c r="K48" s="46"/>
    </row>
    <row r="49" spans="2:11" ht="15.75">
      <c r="B49" s="10"/>
      <c r="C49" s="28"/>
      <c r="D49" s="36"/>
      <c r="E49" s="8"/>
      <c r="F49" s="9"/>
      <c r="G49" s="8"/>
      <c r="H49" s="29"/>
      <c r="I49" s="45"/>
      <c r="J49" s="43"/>
      <c r="K49" s="45"/>
    </row>
    <row r="50" spans="2:11" ht="15.75">
      <c r="B50" s="10"/>
      <c r="C50" s="28"/>
      <c r="D50" s="1"/>
      <c r="E50" s="8"/>
      <c r="F50" s="9"/>
      <c r="G50" s="8"/>
      <c r="H50" s="29"/>
      <c r="I50" s="46"/>
      <c r="J50" s="43"/>
      <c r="K50" s="46"/>
    </row>
    <row r="51" spans="2:11" ht="16.5" thickBot="1">
      <c r="B51" s="10"/>
      <c r="C51" s="28"/>
      <c r="D51" s="36"/>
      <c r="E51" s="8"/>
      <c r="F51" s="9"/>
      <c r="G51" s="8"/>
      <c r="H51" s="29"/>
      <c r="I51" s="45"/>
      <c r="J51" s="43"/>
      <c r="K51" s="45"/>
    </row>
    <row r="52" spans="2:11" ht="16.5" thickBot="1">
      <c r="B52" s="10"/>
      <c r="C52" s="28"/>
      <c r="D52" s="30"/>
      <c r="E52" s="8"/>
      <c r="F52" s="9"/>
      <c r="G52" s="8"/>
      <c r="H52" s="29"/>
      <c r="I52" s="44"/>
      <c r="J52" s="43"/>
      <c r="K52" s="44"/>
    </row>
    <row r="53" spans="2:11" ht="15.75">
      <c r="B53" s="10"/>
      <c r="C53" s="28"/>
      <c r="D53" s="1"/>
      <c r="E53" s="8"/>
      <c r="F53" s="9"/>
      <c r="G53" s="1"/>
      <c r="H53" s="29"/>
      <c r="I53" s="44"/>
      <c r="J53" s="43"/>
      <c r="K53" s="44"/>
    </row>
    <row r="54" spans="2:11" ht="15.75">
      <c r="B54" s="10"/>
      <c r="C54" s="28"/>
      <c r="D54" s="36"/>
      <c r="E54" s="8"/>
      <c r="F54" s="9"/>
      <c r="G54" s="8"/>
      <c r="H54" s="29"/>
      <c r="I54" s="45"/>
      <c r="J54" s="43"/>
      <c r="K54" s="45"/>
    </row>
    <row r="55" spans="2:11" ht="16.5" thickBot="1">
      <c r="B55" s="10"/>
      <c r="C55" s="28"/>
      <c r="D55" s="39"/>
      <c r="E55" s="8"/>
      <c r="F55" s="9"/>
      <c r="G55" s="8"/>
      <c r="H55" s="29"/>
      <c r="I55" s="45"/>
      <c r="J55" s="43"/>
      <c r="K55" s="45"/>
    </row>
    <row r="56" spans="2:11" ht="15.75">
      <c r="B56" s="10"/>
      <c r="C56" s="28"/>
      <c r="D56" s="40"/>
      <c r="E56" s="8"/>
      <c r="F56" s="9"/>
      <c r="G56" s="1"/>
      <c r="H56" s="29"/>
      <c r="I56" s="44"/>
      <c r="J56" s="43"/>
      <c r="K56" s="44"/>
    </row>
    <row r="57" spans="2:11" ht="15.75">
      <c r="B57" s="10"/>
      <c r="C57" s="28"/>
      <c r="D57" s="1"/>
      <c r="E57" s="8"/>
      <c r="F57" s="9"/>
      <c r="G57" s="8"/>
      <c r="H57" s="29"/>
      <c r="I57" s="45"/>
      <c r="J57" s="43"/>
      <c r="K57" s="45"/>
    </row>
    <row r="58" spans="2:11" ht="16.5" thickBot="1">
      <c r="B58" s="10"/>
      <c r="C58" s="28"/>
      <c r="D58" s="40"/>
      <c r="E58" s="8"/>
      <c r="F58" s="9"/>
      <c r="G58" s="8"/>
      <c r="H58" s="29"/>
      <c r="I58" s="44"/>
      <c r="J58" s="43"/>
      <c r="K58" s="44"/>
    </row>
    <row r="59" spans="2:11" ht="16.5" thickBot="1">
      <c r="B59" s="10"/>
      <c r="C59" s="28"/>
      <c r="D59" s="41"/>
      <c r="E59" s="8"/>
      <c r="F59" s="9"/>
      <c r="G59" s="8"/>
      <c r="H59" s="29"/>
      <c r="I59" s="46"/>
      <c r="J59" s="43"/>
      <c r="K59" s="46"/>
    </row>
    <row r="60" spans="2:11" ht="16.5" thickBot="1">
      <c r="B60" s="10"/>
      <c r="C60" s="28"/>
      <c r="D60" s="36"/>
      <c r="E60" s="8"/>
      <c r="F60" s="9"/>
      <c r="G60" s="8"/>
      <c r="H60" s="29"/>
      <c r="I60" s="45"/>
      <c r="J60" s="43"/>
      <c r="K60" s="45"/>
    </row>
    <row r="61" spans="2:11" ht="16.5" thickBot="1">
      <c r="B61" s="10"/>
      <c r="C61" s="28"/>
      <c r="D61" s="41"/>
      <c r="E61" s="8"/>
      <c r="F61" s="9"/>
      <c r="G61" s="8"/>
      <c r="H61" s="29"/>
      <c r="I61" s="46"/>
      <c r="J61" s="43"/>
      <c r="K61" s="46"/>
    </row>
    <row r="62" spans="2:11" ht="16.5" thickBot="1">
      <c r="B62" s="10"/>
      <c r="C62" s="28"/>
      <c r="D62" s="41"/>
      <c r="E62" s="8"/>
      <c r="F62" s="9"/>
      <c r="G62" s="8"/>
      <c r="H62" s="29"/>
      <c r="I62" s="1"/>
      <c r="J62" s="43"/>
      <c r="K62" s="1"/>
    </row>
    <row r="63" spans="2:11" ht="15.75">
      <c r="B63" s="10"/>
      <c r="C63" s="28"/>
      <c r="D63" s="36"/>
      <c r="E63" s="8"/>
      <c r="F63" s="9"/>
      <c r="G63" s="8"/>
      <c r="H63" s="29"/>
      <c r="I63" s="45"/>
      <c r="J63" s="43"/>
      <c r="K63" s="45"/>
    </row>
    <row r="64" spans="2:11" ht="15.75">
      <c r="B64" s="10"/>
      <c r="C64" s="28"/>
      <c r="D64" s="36"/>
      <c r="E64" s="8"/>
      <c r="F64" s="9"/>
      <c r="G64" s="8"/>
      <c r="H64" s="29"/>
      <c r="I64" s="45"/>
      <c r="J64" s="43"/>
      <c r="K64" s="45"/>
    </row>
    <row r="65" spans="2:11" ht="15.75">
      <c r="B65" s="10"/>
      <c r="C65" s="28"/>
      <c r="D65" s="38"/>
      <c r="E65" s="8"/>
      <c r="F65" s="9"/>
      <c r="G65" s="8"/>
      <c r="H65" s="29"/>
      <c r="I65" s="48"/>
      <c r="J65" s="43"/>
      <c r="K65" s="48"/>
    </row>
    <row r="66" spans="2:11" ht="15.75">
      <c r="B66" s="10"/>
      <c r="C66" s="28"/>
      <c r="D66" s="36"/>
      <c r="E66" s="8"/>
      <c r="F66" s="9"/>
      <c r="G66" s="8"/>
      <c r="H66" s="29"/>
      <c r="I66" s="45"/>
      <c r="J66" s="43"/>
      <c r="K66" s="45"/>
    </row>
    <row r="67" spans="2:11" ht="15.75">
      <c r="B67" s="10"/>
      <c r="C67" s="28"/>
      <c r="D67" s="1"/>
      <c r="E67" s="8"/>
      <c r="F67" s="9"/>
      <c r="G67" s="8"/>
      <c r="H67" s="29"/>
      <c r="I67" s="44"/>
      <c r="J67" s="43"/>
      <c r="K67" s="44"/>
    </row>
    <row r="68" spans="2:11" ht="16.5" thickBot="1">
      <c r="B68" s="10"/>
      <c r="C68" s="28"/>
      <c r="D68" s="39"/>
      <c r="E68" s="8"/>
      <c r="F68" s="9"/>
      <c r="G68" s="8"/>
      <c r="H68" s="29"/>
      <c r="I68" s="45"/>
      <c r="J68" s="43"/>
      <c r="K68" s="45"/>
    </row>
    <row r="69" spans="2:11" ht="16.5" thickBot="1">
      <c r="B69" s="10"/>
      <c r="C69" s="28"/>
      <c r="D69" s="41"/>
      <c r="E69" s="8"/>
      <c r="F69" s="9"/>
      <c r="G69" s="8"/>
      <c r="H69" s="29"/>
      <c r="I69" s="48"/>
      <c r="J69" s="43"/>
      <c r="K69" s="48"/>
    </row>
    <row r="70" spans="2:11" ht="16.5" thickBot="1">
      <c r="B70" s="10"/>
      <c r="C70" s="28"/>
      <c r="D70" s="42"/>
      <c r="E70" s="8"/>
      <c r="F70" s="9"/>
      <c r="G70" s="8"/>
      <c r="H70" s="29"/>
      <c r="I70" s="46"/>
      <c r="J70" s="43"/>
      <c r="K70" s="46"/>
    </row>
    <row r="71" spans="2:11" ht="15.75">
      <c r="B71" s="10"/>
      <c r="C71" s="28"/>
      <c r="D71" s="36"/>
      <c r="E71" s="8"/>
      <c r="F71" s="9"/>
      <c r="G71" s="8"/>
      <c r="H71" s="29"/>
      <c r="I71" s="45"/>
      <c r="J71" s="43"/>
      <c r="K71" s="45"/>
    </row>
    <row r="72" spans="2:11" ht="15.75">
      <c r="B72" s="10"/>
      <c r="C72" s="28"/>
      <c r="D72" s="38"/>
      <c r="E72" s="8"/>
      <c r="F72" s="9"/>
      <c r="G72" s="8"/>
      <c r="H72" s="29"/>
      <c r="I72" s="46"/>
      <c r="J72" s="43"/>
      <c r="K72" s="46"/>
    </row>
    <row r="73" spans="2:11" ht="16.5" thickBot="1">
      <c r="B73" s="10"/>
      <c r="C73" s="28"/>
      <c r="D73" s="40"/>
      <c r="E73" s="8"/>
      <c r="F73" s="9"/>
      <c r="G73" s="8"/>
      <c r="H73" s="29"/>
      <c r="I73" s="44"/>
      <c r="J73" s="43"/>
      <c r="K73" s="44"/>
    </row>
    <row r="74" spans="2:11" ht="16.5" thickBot="1">
      <c r="B74" s="10"/>
      <c r="C74" s="28"/>
      <c r="D74" s="41"/>
      <c r="E74" s="8"/>
      <c r="F74" s="9"/>
      <c r="G74" s="8"/>
      <c r="H74" s="29"/>
      <c r="I74" s="46"/>
      <c r="J74" s="43"/>
      <c r="K74" s="46"/>
    </row>
    <row r="75" spans="2:11" ht="15.75">
      <c r="B75" s="10"/>
      <c r="C75" s="28"/>
      <c r="D75" s="40"/>
      <c r="E75" s="8"/>
      <c r="F75" s="9"/>
      <c r="G75" s="8"/>
      <c r="H75" s="29"/>
      <c r="I75" s="44"/>
      <c r="J75" s="43"/>
      <c r="K75" s="44"/>
    </row>
    <row r="76" spans="2:11" ht="16.5" thickBot="1">
      <c r="B76" s="10"/>
      <c r="C76" s="28"/>
      <c r="D76" s="39"/>
      <c r="E76" s="8"/>
      <c r="F76" s="9"/>
      <c r="G76" s="8"/>
      <c r="H76" s="29"/>
      <c r="I76" s="45"/>
      <c r="J76" s="43"/>
      <c r="K76" s="45"/>
    </row>
    <row r="77" spans="2:11" ht="15.75">
      <c r="B77" s="10"/>
      <c r="C77" s="28"/>
      <c r="D77" s="38"/>
      <c r="E77" s="8"/>
      <c r="F77" s="9"/>
      <c r="G77" s="8"/>
      <c r="H77" s="29"/>
      <c r="I77" s="46"/>
      <c r="J77" s="43"/>
      <c r="K77" s="46"/>
    </row>
    <row r="78" spans="2:11" ht="15.75">
      <c r="B78" s="10"/>
      <c r="C78" s="28"/>
      <c r="D78" s="36"/>
      <c r="E78" s="8"/>
      <c r="F78" s="9"/>
      <c r="G78" s="8"/>
      <c r="H78" s="29"/>
      <c r="I78" s="45"/>
      <c r="J78" s="43"/>
      <c r="K78" s="45"/>
    </row>
    <row r="79" spans="2:11" ht="15.75">
      <c r="B79" s="10"/>
      <c r="C79" s="28"/>
      <c r="D79" s="36"/>
      <c r="E79" s="8"/>
      <c r="F79" s="1"/>
      <c r="G79" s="51"/>
      <c r="H79" s="29"/>
      <c r="I79" s="45"/>
      <c r="J79" s="43"/>
      <c r="K79" s="45"/>
    </row>
    <row r="80" spans="2:11" ht="15.75">
      <c r="B80" s="10"/>
      <c r="C80" s="28"/>
      <c r="D80" s="45"/>
      <c r="E80" s="8"/>
      <c r="F80" s="1"/>
      <c r="G80" s="51"/>
      <c r="H80" s="29"/>
      <c r="I80" s="50"/>
      <c r="J80" s="43"/>
      <c r="K80" s="50"/>
    </row>
    <row r="81" spans="2:11" ht="15.75">
      <c r="B81" s="10"/>
      <c r="C81" s="28"/>
      <c r="D81" s="54"/>
      <c r="E81" s="8"/>
      <c r="F81" s="1"/>
      <c r="G81" s="51"/>
      <c r="H81" s="29"/>
      <c r="I81" s="52"/>
      <c r="J81" s="43"/>
      <c r="K81" s="52"/>
    </row>
    <row r="82" spans="2:11" ht="15.75">
      <c r="B82" s="10"/>
      <c r="C82" s="28"/>
      <c r="D82" s="1"/>
      <c r="E82" s="8"/>
      <c r="F82" s="1"/>
      <c r="G82" s="51"/>
      <c r="H82" s="29"/>
      <c r="I82" s="52"/>
      <c r="J82" s="43"/>
      <c r="K82" s="52"/>
    </row>
    <row r="83" spans="2:11" ht="15.75">
      <c r="B83" s="10"/>
      <c r="C83" s="28"/>
      <c r="D83" s="54"/>
      <c r="E83" s="8"/>
      <c r="F83" s="1"/>
      <c r="G83" s="51"/>
      <c r="H83" s="29"/>
      <c r="I83" s="45"/>
      <c r="J83" s="43"/>
      <c r="K83" s="45"/>
    </row>
    <row r="84" spans="2:11" ht="15.75">
      <c r="B84" s="10"/>
      <c r="C84" s="28"/>
      <c r="D84" s="45"/>
      <c r="E84" s="8"/>
      <c r="F84" s="1"/>
      <c r="G84" s="51"/>
      <c r="H84" s="29"/>
      <c r="I84" s="50"/>
      <c r="J84" s="43"/>
      <c r="K84" s="50"/>
    </row>
    <row r="85" spans="2:11" ht="16.5" thickBot="1">
      <c r="B85" s="10"/>
      <c r="C85" s="28"/>
      <c r="D85" s="45"/>
      <c r="E85" s="8"/>
      <c r="F85" s="1"/>
      <c r="G85" s="51"/>
      <c r="H85" s="29"/>
      <c r="I85" s="45"/>
      <c r="J85" s="43"/>
      <c r="K85" s="45"/>
    </row>
    <row r="86" spans="2:11" ht="16.5" thickBot="1">
      <c r="B86" s="10"/>
      <c r="C86" s="28"/>
      <c r="D86" s="49"/>
      <c r="E86" s="8"/>
      <c r="F86" s="1"/>
      <c r="G86" s="51"/>
      <c r="H86" s="29"/>
      <c r="I86" s="50"/>
      <c r="J86" s="43"/>
      <c r="K86" s="50"/>
    </row>
    <row r="87" spans="2:11" ht="16.5" thickBot="1">
      <c r="B87" s="10"/>
      <c r="C87" s="28"/>
      <c r="D87" s="55"/>
      <c r="E87" s="8"/>
      <c r="F87" s="1"/>
      <c r="G87" s="51"/>
      <c r="H87" s="29"/>
      <c r="I87" s="45"/>
      <c r="J87" s="43"/>
      <c r="K87" s="45"/>
    </row>
    <row r="88" spans="2:11" ht="15.75">
      <c r="B88" s="10"/>
      <c r="C88" s="28"/>
      <c r="D88" s="45"/>
      <c r="E88" s="8"/>
      <c r="F88" s="1"/>
      <c r="G88" s="51"/>
      <c r="H88" s="29"/>
      <c r="I88" s="45"/>
      <c r="J88" s="43"/>
      <c r="K88" s="45"/>
    </row>
    <row r="89" spans="2:11" ht="15.75">
      <c r="B89" s="10"/>
      <c r="C89" s="28"/>
      <c r="D89" s="36"/>
      <c r="E89" s="8"/>
      <c r="F89" s="1"/>
      <c r="G89" s="51"/>
      <c r="H89" s="29"/>
      <c r="I89" s="53"/>
      <c r="J89" s="43"/>
      <c r="K89" s="53"/>
    </row>
    <row r="90" spans="2:11" ht="15.75">
      <c r="B90" s="10"/>
      <c r="C90" s="28"/>
      <c r="D90" s="36"/>
      <c r="E90" s="8"/>
      <c r="F90" s="1"/>
      <c r="G90" s="51"/>
      <c r="H90" s="29"/>
      <c r="I90" s="52"/>
      <c r="J90" s="43"/>
      <c r="K90" s="52"/>
    </row>
    <row r="91" spans="2:11" ht="16.5" thickBot="1">
      <c r="B91" s="10"/>
      <c r="C91" s="28"/>
      <c r="D91" s="45"/>
      <c r="E91" s="8"/>
      <c r="F91" s="1"/>
      <c r="G91" s="51"/>
      <c r="H91" s="29"/>
      <c r="I91" s="45"/>
      <c r="J91" s="43"/>
      <c r="K91" s="45"/>
    </row>
    <row r="92" spans="2:11" ht="16.5" thickBot="1">
      <c r="B92" s="10"/>
      <c r="C92" s="28"/>
      <c r="D92" s="55"/>
      <c r="E92" s="8"/>
      <c r="F92" s="1"/>
      <c r="G92" s="51"/>
      <c r="H92" s="29"/>
      <c r="I92" s="52"/>
      <c r="J92" s="43"/>
      <c r="K92" s="52"/>
    </row>
    <row r="93" spans="2:11" ht="16.5" thickBot="1">
      <c r="B93" s="10"/>
      <c r="C93" s="28"/>
      <c r="D93" s="45"/>
      <c r="E93" s="8"/>
      <c r="F93" s="1"/>
      <c r="G93" s="51"/>
      <c r="H93" s="29"/>
      <c r="I93" s="45"/>
      <c r="J93" s="43"/>
      <c r="K93" s="45"/>
    </row>
    <row r="94" spans="2:11" ht="16.5" thickBot="1">
      <c r="B94" s="10"/>
      <c r="C94" s="28"/>
      <c r="D94" s="55"/>
      <c r="E94" s="8"/>
      <c r="F94" s="1"/>
      <c r="G94" s="51"/>
      <c r="H94" s="29"/>
      <c r="I94" s="52"/>
      <c r="J94" s="43"/>
      <c r="K94" s="52"/>
    </row>
    <row r="95" spans="2:11" ht="16.5" thickBot="1">
      <c r="B95" s="10"/>
      <c r="C95" s="28"/>
      <c r="D95" s="49"/>
      <c r="E95" s="8"/>
      <c r="F95" s="1"/>
      <c r="G95" s="51"/>
      <c r="H95" s="29"/>
      <c r="I95" s="50"/>
      <c r="J95" s="43"/>
      <c r="K95" s="50"/>
    </row>
    <row r="96" spans="2:11" ht="16.5" thickBot="1">
      <c r="B96" s="10"/>
      <c r="C96" s="28"/>
      <c r="D96" s="49"/>
      <c r="E96" s="8"/>
      <c r="F96" s="1"/>
      <c r="G96" s="51"/>
      <c r="H96" s="29"/>
      <c r="I96" s="1"/>
      <c r="J96" s="43"/>
    </row>
    <row r="97" spans="2:11" ht="16.5" thickBot="1">
      <c r="B97" s="10"/>
      <c r="C97" s="28"/>
      <c r="D97" s="45"/>
      <c r="E97" s="8"/>
      <c r="F97" s="1"/>
      <c r="G97" s="51"/>
      <c r="H97" s="29"/>
      <c r="I97" s="1"/>
      <c r="J97" s="43"/>
    </row>
    <row r="98" spans="2:11" ht="16.5" thickBot="1">
      <c r="B98" s="10"/>
      <c r="C98" s="28"/>
      <c r="D98" s="49"/>
      <c r="E98" s="8"/>
      <c r="F98" s="1"/>
      <c r="G98" s="51"/>
      <c r="H98" s="29"/>
      <c r="I98" s="1"/>
      <c r="J98" s="43"/>
    </row>
    <row r="99" spans="2:11" ht="15.75">
      <c r="B99" s="10"/>
      <c r="C99" s="28"/>
      <c r="D99" s="36"/>
      <c r="E99" s="8"/>
      <c r="F99" s="1"/>
      <c r="G99" s="51"/>
      <c r="H99" s="29"/>
      <c r="I99" s="1"/>
      <c r="J99" s="43"/>
    </row>
    <row r="100" spans="2:11" ht="15.75">
      <c r="B100" s="10"/>
      <c r="C100" s="28"/>
      <c r="D100" s="45"/>
      <c r="E100" s="8"/>
      <c r="F100" s="1"/>
      <c r="G100" s="51"/>
      <c r="H100" s="29"/>
      <c r="I100" s="1"/>
      <c r="J100" s="43"/>
    </row>
    <row r="101" spans="2:11" ht="15.75">
      <c r="B101" s="10"/>
      <c r="C101" s="28"/>
      <c r="D101" s="45"/>
      <c r="E101" s="8"/>
      <c r="F101" s="1"/>
      <c r="G101" s="51"/>
      <c r="H101" s="29"/>
      <c r="I101" s="1"/>
      <c r="J101" s="43"/>
    </row>
    <row r="102" spans="2:11" ht="15.75">
      <c r="B102" s="10"/>
      <c r="C102" s="28"/>
      <c r="D102" s="36"/>
      <c r="E102" s="8"/>
      <c r="F102" s="1"/>
      <c r="G102" s="51"/>
      <c r="H102" s="29"/>
      <c r="I102" s="1"/>
      <c r="J102" s="43"/>
    </row>
    <row r="103" spans="2:11" ht="16.5" thickBot="1">
      <c r="B103" s="10"/>
      <c r="C103" s="28"/>
      <c r="D103" s="45"/>
      <c r="E103" s="8"/>
      <c r="F103" s="1"/>
      <c r="G103" s="51"/>
      <c r="H103" s="29"/>
      <c r="I103" s="1"/>
      <c r="J103" s="43"/>
    </row>
    <row r="104" spans="2:11" ht="16.5" thickBot="1">
      <c r="B104" s="10"/>
      <c r="C104" s="28"/>
      <c r="D104" s="49"/>
      <c r="E104" s="8"/>
      <c r="F104" s="1"/>
      <c r="G104" s="51"/>
      <c r="H104" s="29"/>
      <c r="I104" s="1"/>
      <c r="J104" s="43"/>
    </row>
    <row r="105" spans="2:11" ht="16.5" thickBot="1">
      <c r="B105" s="10"/>
      <c r="C105" s="28"/>
      <c r="D105" s="55"/>
      <c r="E105" s="8"/>
      <c r="F105" s="1"/>
      <c r="G105" s="51"/>
      <c r="H105" s="29"/>
      <c r="I105" s="1"/>
      <c r="J105" s="43"/>
    </row>
    <row r="106" spans="2:11" ht="16.5" thickBot="1">
      <c r="B106" s="10"/>
      <c r="C106" s="28"/>
      <c r="D106" s="36"/>
      <c r="E106" s="8"/>
      <c r="F106" s="1"/>
      <c r="G106" s="51"/>
      <c r="H106" s="29"/>
      <c r="I106" s="1"/>
      <c r="J106" s="43"/>
    </row>
    <row r="107" spans="2:11" ht="16.5" thickBot="1">
      <c r="B107" s="10"/>
      <c r="C107" s="28"/>
      <c r="D107" s="55"/>
      <c r="E107" s="8"/>
      <c r="F107" s="1"/>
      <c r="G107" s="51"/>
      <c r="H107" s="29"/>
      <c r="I107" s="45"/>
      <c r="J107" s="43"/>
      <c r="K107" s="45"/>
    </row>
    <row r="108" spans="2:11" ht="16.5" thickBot="1">
      <c r="B108" s="10"/>
      <c r="C108" s="28"/>
      <c r="D108" s="49"/>
      <c r="E108" s="8"/>
      <c r="F108" s="1"/>
      <c r="G108" s="51"/>
      <c r="H108" s="29"/>
      <c r="I108" s="1"/>
      <c r="J108" s="43"/>
    </row>
    <row r="109" spans="2:11" ht="16.5" thickBot="1">
      <c r="B109" s="10"/>
      <c r="C109" s="28"/>
      <c r="D109" s="49"/>
      <c r="E109" s="8"/>
      <c r="F109" s="1"/>
      <c r="G109" s="51"/>
      <c r="H109" s="29"/>
      <c r="I109" s="50"/>
      <c r="J109" s="43"/>
      <c r="K109" s="50"/>
    </row>
    <row r="110" spans="2:11" ht="16.5" thickBot="1">
      <c r="B110" s="10"/>
      <c r="C110" s="29"/>
      <c r="D110" s="55"/>
      <c r="E110" s="8"/>
      <c r="F110" s="1"/>
      <c r="G110" s="51"/>
      <c r="H110" s="29"/>
      <c r="I110" s="1"/>
      <c r="J110" s="43"/>
    </row>
    <row r="111" spans="2:11" ht="16.5" thickBot="1">
      <c r="B111" s="10"/>
      <c r="C111" s="28"/>
      <c r="D111" s="55"/>
      <c r="E111" s="8"/>
      <c r="F111" s="1"/>
      <c r="G111" s="51"/>
      <c r="H111" s="29"/>
      <c r="I111" s="53"/>
      <c r="J111" s="43"/>
      <c r="K111" s="53"/>
    </row>
    <row r="112" spans="2:11" ht="16.5" thickBot="1">
      <c r="B112" s="10"/>
      <c r="C112" s="28"/>
      <c r="D112" s="49"/>
      <c r="E112" s="8"/>
      <c r="F112" s="1"/>
      <c r="G112" s="51"/>
      <c r="H112" s="29"/>
      <c r="I112" s="1"/>
      <c r="J112" s="43"/>
    </row>
    <row r="113" spans="2:11" ht="16.5" thickBot="1">
      <c r="B113" s="10"/>
      <c r="C113" s="28"/>
      <c r="D113" s="55"/>
      <c r="E113" s="8"/>
      <c r="F113" s="1"/>
      <c r="G113" s="51"/>
      <c r="H113" s="29"/>
      <c r="I113" s="52"/>
      <c r="J113" s="43"/>
      <c r="K113" s="52"/>
    </row>
    <row r="114" spans="2:11" ht="16.5" thickBot="1">
      <c r="B114" s="10"/>
      <c r="C114" s="28"/>
      <c r="D114" s="1"/>
      <c r="E114" s="8"/>
      <c r="F114" s="1"/>
      <c r="G114" s="51"/>
      <c r="H114" s="29"/>
      <c r="I114" s="1"/>
      <c r="J114" s="43"/>
    </row>
    <row r="115" spans="2:11" ht="16.5" thickBot="1">
      <c r="B115" s="10"/>
      <c r="C115" s="28"/>
      <c r="D115" s="49"/>
      <c r="E115" s="8"/>
      <c r="F115" s="1"/>
      <c r="G115" s="51"/>
      <c r="H115" s="29"/>
      <c r="I115" s="1"/>
      <c r="J115" s="43"/>
    </row>
    <row r="116" spans="2:11" ht="16.5" thickBot="1">
      <c r="B116" s="10"/>
      <c r="C116" s="28"/>
      <c r="D116" s="49"/>
      <c r="E116" s="8"/>
      <c r="F116" s="1"/>
      <c r="G116" s="51"/>
      <c r="H116" s="29"/>
      <c r="I116" s="1"/>
      <c r="J116" s="43"/>
    </row>
    <row r="117" spans="2:11" ht="16.5" thickBot="1">
      <c r="B117" s="10"/>
      <c r="C117" s="28"/>
      <c r="D117" s="49"/>
      <c r="E117" s="8"/>
      <c r="F117" s="1"/>
      <c r="G117" s="51"/>
      <c r="H117" s="29"/>
      <c r="I117" s="1"/>
      <c r="J117" s="43"/>
    </row>
    <row r="118" spans="2:11" ht="16.5" thickBot="1">
      <c r="B118" s="10"/>
      <c r="C118" s="28"/>
      <c r="D118" s="49"/>
      <c r="E118" s="8"/>
      <c r="F118" s="1"/>
      <c r="G118" s="51"/>
      <c r="H118" s="29"/>
      <c r="I118" s="1"/>
      <c r="J118" s="43"/>
    </row>
    <row r="119" spans="2:11" ht="16.5" thickBot="1">
      <c r="B119" s="10"/>
      <c r="C119" s="28"/>
      <c r="D119" s="49"/>
      <c r="E119" s="8"/>
      <c r="F119" s="1"/>
      <c r="G119" s="51"/>
      <c r="H119" s="29"/>
      <c r="I119" s="1"/>
      <c r="J119" s="43"/>
    </row>
    <row r="120" spans="2:11" ht="16.5" thickBot="1">
      <c r="B120" s="10"/>
      <c r="C120" s="28"/>
      <c r="D120" s="49"/>
      <c r="E120" s="8"/>
      <c r="F120" s="1"/>
      <c r="G120" s="51"/>
      <c r="H120" s="29"/>
      <c r="I120" s="1"/>
      <c r="J120" s="43"/>
    </row>
    <row r="121" spans="2:11" ht="16.5" thickBot="1">
      <c r="B121" s="10"/>
      <c r="C121" s="28"/>
      <c r="D121" s="49"/>
      <c r="E121" s="8"/>
      <c r="F121" s="1"/>
      <c r="G121" s="51"/>
      <c r="H121" s="29"/>
      <c r="I121" s="1"/>
      <c r="J121" s="43"/>
    </row>
    <row r="122" spans="2:11" ht="16.5" thickBot="1">
      <c r="B122" s="10"/>
      <c r="C122" s="28"/>
      <c r="D122" s="49"/>
      <c r="E122" s="8"/>
      <c r="F122" s="1"/>
      <c r="G122" s="51"/>
      <c r="H122" s="29"/>
      <c r="I122" s="1"/>
      <c r="J122" s="43"/>
    </row>
    <row r="123" spans="2:11" ht="16.5" thickBot="1">
      <c r="B123" s="10"/>
      <c r="C123" s="28"/>
      <c r="D123" s="55"/>
      <c r="E123" s="8"/>
      <c r="F123" s="1"/>
      <c r="G123" s="51"/>
      <c r="H123" s="29"/>
      <c r="I123" s="1"/>
      <c r="J123" s="43"/>
    </row>
    <row r="124" spans="2:11" ht="16.5" thickBot="1">
      <c r="B124" s="10"/>
      <c r="C124" s="28"/>
      <c r="D124" s="49"/>
      <c r="E124" s="8"/>
      <c r="F124" s="1"/>
      <c r="G124" s="51"/>
      <c r="H124" s="29"/>
      <c r="I124" s="1"/>
      <c r="J124" s="43"/>
    </row>
    <row r="125" spans="2:11" ht="16.5" thickBot="1">
      <c r="B125" s="10"/>
      <c r="C125" s="28"/>
      <c r="D125" s="49"/>
      <c r="E125" s="8"/>
      <c r="F125" s="1"/>
      <c r="G125" s="51"/>
      <c r="H125" s="29"/>
      <c r="I125" s="1"/>
      <c r="J125" s="43"/>
    </row>
    <row r="126" spans="2:11" ht="16.5" thickBot="1">
      <c r="B126" s="10"/>
      <c r="C126" s="28"/>
      <c r="D126" s="49"/>
      <c r="E126" s="8"/>
      <c r="F126" s="1"/>
      <c r="G126" s="51"/>
      <c r="H126" s="29"/>
      <c r="I126" s="1"/>
      <c r="J126" s="43"/>
    </row>
    <row r="127" spans="2:11" ht="16.5" thickBot="1">
      <c r="B127" s="10"/>
      <c r="C127" s="29"/>
      <c r="D127" s="30"/>
      <c r="E127" s="8"/>
      <c r="F127" s="1"/>
      <c r="G127" s="51"/>
      <c r="H127" s="29"/>
      <c r="I127" s="1"/>
    </row>
    <row r="128" spans="2:11" ht="16.5" thickBot="1">
      <c r="B128" s="10"/>
      <c r="C128" s="29"/>
      <c r="D128" s="30"/>
      <c r="E128" s="8"/>
      <c r="F128" s="1"/>
      <c r="G128" s="51"/>
      <c r="H128" s="29"/>
      <c r="I128" s="1"/>
    </row>
    <row r="129" spans="2:11" ht="16.5" thickBot="1">
      <c r="B129" s="10"/>
      <c r="C129" s="29"/>
      <c r="D129" s="30"/>
      <c r="E129" s="8"/>
      <c r="F129" s="1"/>
      <c r="G129" s="51"/>
      <c r="H129" s="29"/>
      <c r="I129" s="1"/>
    </row>
    <row r="130" spans="2:11" ht="16.5" thickBot="1">
      <c r="B130" s="10"/>
      <c r="C130" s="29"/>
      <c r="D130" s="30"/>
      <c r="E130" s="8"/>
      <c r="F130" s="1"/>
      <c r="G130" s="51"/>
      <c r="H130" s="29"/>
      <c r="I130" s="1"/>
    </row>
    <row r="131" spans="2:11" ht="16.5" thickBot="1">
      <c r="B131" s="10"/>
      <c r="C131" s="29"/>
      <c r="D131" s="30"/>
      <c r="E131" s="8"/>
      <c r="F131" s="1"/>
      <c r="G131" s="51"/>
      <c r="H131" s="29"/>
      <c r="I131" s="1"/>
    </row>
    <row r="132" spans="2:11" ht="16.5" thickBot="1">
      <c r="B132" s="10"/>
      <c r="C132" s="29"/>
      <c r="D132" s="30"/>
      <c r="E132" s="8"/>
      <c r="F132" s="1"/>
      <c r="G132" s="51"/>
      <c r="H132" s="29"/>
      <c r="I132" s="1"/>
    </row>
    <row r="133" spans="2:11" ht="16.5" thickBot="1">
      <c r="B133" s="10"/>
      <c r="C133" s="29"/>
      <c r="D133" s="30"/>
      <c r="E133" s="8"/>
      <c r="F133" s="1"/>
      <c r="G133" s="51"/>
      <c r="H133" s="29"/>
      <c r="I133" s="1"/>
    </row>
    <row r="134" spans="2:11" ht="16.5" thickBot="1">
      <c r="B134" s="10"/>
      <c r="C134" s="29"/>
      <c r="D134" s="30"/>
      <c r="E134" s="8"/>
      <c r="F134" s="1"/>
      <c r="G134" s="51"/>
      <c r="H134" s="29"/>
      <c r="I134" s="1"/>
    </row>
    <row r="135" spans="2:11" ht="16.5" thickBot="1">
      <c r="B135" s="10"/>
      <c r="C135" s="29"/>
      <c r="D135" s="30"/>
      <c r="E135" s="8"/>
      <c r="F135" s="1"/>
      <c r="G135" s="51"/>
      <c r="H135" s="29"/>
      <c r="I135" s="1"/>
    </row>
    <row r="136" spans="2:11" ht="16.5" thickBot="1">
      <c r="B136" s="10"/>
      <c r="C136" s="29"/>
      <c r="D136" s="56"/>
      <c r="E136" s="8"/>
      <c r="F136" s="1"/>
      <c r="G136" s="51"/>
      <c r="H136" s="29"/>
      <c r="I136" s="1"/>
    </row>
    <row r="137" spans="2:11" ht="16.5" thickBot="1">
      <c r="B137" s="10"/>
      <c r="C137" s="29"/>
      <c r="D137" s="56"/>
      <c r="E137" s="8"/>
      <c r="F137" s="1"/>
      <c r="G137" s="51"/>
      <c r="H137" s="29"/>
      <c r="I137" s="1"/>
    </row>
    <row r="138" spans="2:11" ht="16.5" thickBot="1">
      <c r="B138" s="10"/>
      <c r="C138" s="29"/>
      <c r="D138" s="57"/>
      <c r="E138" s="8"/>
      <c r="F138" s="1"/>
      <c r="G138" s="51"/>
      <c r="H138" s="29"/>
      <c r="I138" s="1"/>
    </row>
    <row r="139" spans="2:11" ht="16.5" thickBot="1">
      <c r="B139" s="10"/>
      <c r="C139" s="29"/>
      <c r="D139" s="58"/>
      <c r="E139" s="8"/>
      <c r="F139" s="1"/>
      <c r="G139" s="51"/>
      <c r="H139" s="29"/>
      <c r="I139" s="1"/>
    </row>
    <row r="140" spans="2:11" ht="16.5" thickBot="1">
      <c r="B140" s="10"/>
      <c r="C140" s="29"/>
      <c r="D140" s="56"/>
      <c r="E140" s="8"/>
      <c r="F140" s="1"/>
      <c r="G140" s="51"/>
      <c r="H140" s="29"/>
      <c r="I140" s="1"/>
    </row>
    <row r="141" spans="2:11" ht="16.5" thickBot="1">
      <c r="B141" s="10"/>
      <c r="C141" s="29"/>
      <c r="D141" s="56"/>
      <c r="E141" s="8"/>
      <c r="F141" s="1"/>
      <c r="G141" s="51"/>
      <c r="H141" s="29"/>
      <c r="I141" s="1"/>
    </row>
    <row r="142" spans="2:11" ht="16.5" thickBot="1">
      <c r="B142" s="10"/>
      <c r="C142" s="29"/>
      <c r="D142" s="57"/>
      <c r="E142" s="8"/>
      <c r="F142" s="1"/>
      <c r="G142" s="51"/>
      <c r="H142" s="29"/>
      <c r="I142" s="52"/>
      <c r="J142" s="43"/>
      <c r="K142" s="52"/>
    </row>
    <row r="143" spans="2:11" ht="16.5" thickBot="1">
      <c r="B143" s="10"/>
      <c r="C143" s="29"/>
      <c r="D143" s="56"/>
      <c r="E143" s="8"/>
      <c r="F143" s="1"/>
      <c r="G143" s="51"/>
      <c r="H143" s="29"/>
      <c r="I143" s="1"/>
    </row>
    <row r="144" spans="2:11" ht="16.5" thickBot="1">
      <c r="B144" s="10"/>
      <c r="C144" s="29"/>
      <c r="D144" s="55"/>
      <c r="E144" s="8"/>
      <c r="F144" s="1"/>
      <c r="G144" s="51"/>
      <c r="H144" s="29"/>
      <c r="I144" s="1"/>
    </row>
    <row r="145" spans="2:11" ht="16.5" thickBot="1">
      <c r="B145" s="10"/>
      <c r="C145" s="29"/>
      <c r="D145" s="56"/>
      <c r="E145" s="8"/>
      <c r="F145" s="1"/>
      <c r="G145" s="51"/>
      <c r="H145" s="29"/>
      <c r="I145" s="1"/>
    </row>
    <row r="146" spans="2:11" ht="16.5" thickBot="1">
      <c r="B146" s="10"/>
      <c r="C146" s="29"/>
      <c r="D146" s="57"/>
      <c r="E146" s="8"/>
      <c r="F146" s="1"/>
      <c r="G146" s="51"/>
      <c r="H146" s="29"/>
      <c r="I146" s="1"/>
    </row>
    <row r="147" spans="2:11" ht="16.5" thickBot="1">
      <c r="B147" s="10"/>
      <c r="C147" s="29"/>
      <c r="D147" s="57"/>
      <c r="E147" s="8"/>
      <c r="F147" s="1"/>
      <c r="G147" s="51"/>
      <c r="H147" s="29"/>
      <c r="I147" s="45"/>
      <c r="J147" s="43"/>
      <c r="K147" s="45"/>
    </row>
    <row r="148" spans="2:11" ht="16.5" thickBot="1">
      <c r="B148" s="10"/>
      <c r="C148" s="29"/>
      <c r="D148" s="57"/>
      <c r="E148" s="8"/>
      <c r="F148" s="1"/>
      <c r="G148" s="51"/>
      <c r="H148" s="29"/>
      <c r="I148" s="45"/>
      <c r="J148" s="43"/>
      <c r="K148" s="45"/>
    </row>
    <row r="149" spans="2:11" ht="16.5" thickBot="1">
      <c r="B149" s="10"/>
      <c r="C149" s="29"/>
      <c r="D149" s="56"/>
      <c r="E149" s="8"/>
      <c r="F149" s="1"/>
      <c r="G149" s="51"/>
      <c r="H149" s="29"/>
      <c r="I149" s="1"/>
    </row>
    <row r="150" spans="2:11" ht="16.5" thickBot="1">
      <c r="B150" s="10"/>
      <c r="C150" s="29"/>
      <c r="D150" s="56"/>
      <c r="E150" s="8"/>
      <c r="F150" s="1"/>
      <c r="G150" s="51"/>
      <c r="H150" s="29"/>
      <c r="I150" s="1"/>
    </row>
    <row r="151" spans="2:11" ht="16.5" thickBot="1">
      <c r="B151" s="10"/>
      <c r="C151" s="29"/>
      <c r="D151" s="57"/>
      <c r="E151" s="8"/>
      <c r="F151" s="1"/>
      <c r="G151" s="51"/>
      <c r="H151" s="29"/>
      <c r="I151" s="45"/>
      <c r="J151" s="43"/>
      <c r="K151" s="45"/>
    </row>
    <row r="152" spans="2:11" ht="16.5" thickBot="1">
      <c r="B152" s="10"/>
      <c r="C152" s="29"/>
      <c r="D152" s="56"/>
      <c r="E152" s="8"/>
      <c r="F152" s="1"/>
      <c r="G152" s="51"/>
      <c r="H152" s="29"/>
      <c r="I152" s="1"/>
    </row>
    <row r="153" spans="2:11" ht="16.5" thickBot="1">
      <c r="B153" s="10"/>
      <c r="C153" s="29"/>
      <c r="D153" s="56"/>
      <c r="E153" s="8"/>
      <c r="F153" s="1"/>
      <c r="G153" s="51"/>
      <c r="H153" s="29"/>
      <c r="I153" s="1"/>
    </row>
    <row r="154" spans="2:11" ht="16.5" thickBot="1">
      <c r="B154" s="10"/>
      <c r="C154" s="29"/>
      <c r="D154" s="57"/>
      <c r="E154" s="8"/>
      <c r="F154" s="1"/>
      <c r="G154" s="51"/>
      <c r="H154" s="29"/>
      <c r="I154" s="45"/>
      <c r="J154" s="43"/>
      <c r="K154" s="45"/>
    </row>
    <row r="155" spans="2:11" ht="16.5" thickBot="1">
      <c r="B155" s="10"/>
      <c r="C155" s="29"/>
      <c r="D155" s="57"/>
      <c r="E155" s="8"/>
      <c r="F155" s="1"/>
      <c r="G155" s="51"/>
      <c r="H155" s="29"/>
      <c r="I155" s="1"/>
    </row>
    <row r="156" spans="2:11" ht="16.5" thickBot="1">
      <c r="B156" s="10"/>
      <c r="C156" s="29"/>
      <c r="D156" s="59"/>
      <c r="E156" s="8"/>
      <c r="F156" s="1"/>
      <c r="G156" s="51"/>
      <c r="H156" s="29"/>
      <c r="I156" s="1"/>
    </row>
    <row r="157" spans="2:11" ht="16.5" thickBot="1">
      <c r="B157" s="10"/>
      <c r="C157" s="29"/>
      <c r="D157" s="58"/>
      <c r="E157" s="8"/>
      <c r="F157" s="1"/>
      <c r="G157" s="51"/>
      <c r="H157" s="29"/>
      <c r="I157" s="1"/>
    </row>
    <row r="158" spans="2:11" ht="16.5" thickBot="1">
      <c r="B158" s="10"/>
      <c r="C158" s="29"/>
      <c r="D158" s="58"/>
      <c r="E158" s="8"/>
      <c r="F158" s="1"/>
      <c r="G158" s="51"/>
      <c r="H158" s="29"/>
      <c r="I158" s="1"/>
    </row>
    <row r="159" spans="2:11" ht="16.5" thickBot="1">
      <c r="B159" s="10"/>
      <c r="C159" s="29"/>
      <c r="D159" s="58"/>
      <c r="E159" s="8"/>
      <c r="F159" s="1"/>
      <c r="G159" s="51"/>
      <c r="H159" s="29"/>
      <c r="I159" s="1"/>
    </row>
    <row r="160" spans="2:11" ht="16.5" thickBot="1">
      <c r="B160" s="10"/>
      <c r="C160" s="29"/>
      <c r="D160" s="60"/>
      <c r="E160" s="8"/>
      <c r="F160" s="1"/>
      <c r="G160" s="51"/>
      <c r="H160" s="29"/>
      <c r="I160" s="1"/>
    </row>
    <row r="161" spans="2:11" ht="16.5" thickBot="1">
      <c r="B161" s="10"/>
      <c r="C161" s="29"/>
      <c r="D161" s="61"/>
      <c r="E161" s="8"/>
      <c r="F161" s="1"/>
      <c r="G161" s="51"/>
      <c r="H161" s="29"/>
      <c r="I161" s="45"/>
      <c r="J161" s="43"/>
      <c r="K161" s="45"/>
    </row>
    <row r="162" spans="2:11" ht="16.5" thickBot="1">
      <c r="B162" s="10"/>
      <c r="C162" s="29"/>
      <c r="D162" s="30"/>
      <c r="E162" s="8"/>
      <c r="F162" s="1"/>
      <c r="G162" s="51"/>
      <c r="H162" s="29"/>
      <c r="I162" s="1"/>
    </row>
    <row r="163" spans="2:11" ht="16.5" thickBot="1">
      <c r="B163" s="10"/>
      <c r="C163" s="29"/>
      <c r="D163" s="30"/>
      <c r="E163" s="8"/>
      <c r="F163" s="1"/>
      <c r="G163" s="51"/>
      <c r="H163" s="29"/>
      <c r="I163" s="1"/>
    </row>
    <row r="164" spans="2:11" ht="16.5" thickBot="1">
      <c r="B164" s="10"/>
      <c r="C164" s="29"/>
      <c r="D164" s="61"/>
      <c r="E164" s="8"/>
      <c r="F164" s="1"/>
      <c r="G164" s="51"/>
      <c r="H164" s="29"/>
      <c r="I164" s="1"/>
    </row>
    <row r="165" spans="2:11" ht="16.5" thickBot="1">
      <c r="B165" s="10"/>
      <c r="C165" s="29"/>
      <c r="D165" s="61"/>
      <c r="E165" s="8"/>
      <c r="F165" s="1"/>
      <c r="G165" s="51"/>
      <c r="H165" s="29"/>
      <c r="I165" s="45"/>
      <c r="J165" s="43"/>
      <c r="K165" s="45"/>
    </row>
    <row r="166" spans="2:11" ht="16.5" thickBot="1">
      <c r="B166" s="10"/>
      <c r="C166" s="29"/>
      <c r="D166" s="61"/>
      <c r="E166" s="8"/>
      <c r="F166" s="1"/>
      <c r="G166" s="51"/>
      <c r="H166" s="29"/>
      <c r="I166" s="1"/>
    </row>
    <row r="167" spans="2:11" ht="16.5" thickBot="1">
      <c r="B167" s="10"/>
      <c r="C167" s="29"/>
      <c r="D167" s="30"/>
      <c r="E167" s="8"/>
      <c r="F167" s="1"/>
      <c r="G167" s="51"/>
      <c r="H167" s="29"/>
      <c r="I167" s="1"/>
    </row>
    <row r="168" spans="2:11" ht="16.5" thickBot="1">
      <c r="B168" s="10"/>
      <c r="C168" s="29"/>
      <c r="D168" s="61"/>
      <c r="E168" s="8"/>
      <c r="F168" s="1"/>
      <c r="G168" s="51"/>
      <c r="H168" s="29"/>
      <c r="I168" s="45"/>
      <c r="J168" s="43"/>
      <c r="K168" s="45"/>
    </row>
    <row r="169" spans="2:11" ht="16.5" thickBot="1">
      <c r="B169" s="10"/>
      <c r="C169" s="29"/>
      <c r="D169" s="61"/>
      <c r="E169" s="8"/>
      <c r="F169" s="1"/>
      <c r="G169" s="51"/>
      <c r="H169" s="29"/>
      <c r="I169" s="45"/>
      <c r="J169" s="43"/>
      <c r="K169" s="45"/>
    </row>
    <row r="170" spans="2:11" ht="16.5" thickBot="1">
      <c r="B170" s="10"/>
      <c r="C170" s="29"/>
      <c r="D170" s="61"/>
      <c r="E170" s="8"/>
      <c r="F170" s="1"/>
      <c r="G170" s="51"/>
      <c r="H170" s="29"/>
      <c r="I170" s="65"/>
      <c r="J170" s="43"/>
      <c r="K170" s="65"/>
    </row>
    <row r="171" spans="2:11" ht="16.5" thickBot="1">
      <c r="B171" s="10"/>
      <c r="C171" s="29"/>
      <c r="D171" s="61"/>
      <c r="E171" s="8"/>
      <c r="F171" s="1"/>
      <c r="G171" s="51"/>
      <c r="H171" s="29"/>
      <c r="I171" s="1"/>
      <c r="J171" s="43"/>
      <c r="K171" s="1"/>
    </row>
    <row r="172" spans="2:11" ht="16.5" thickBot="1">
      <c r="B172" s="10"/>
      <c r="C172" s="29"/>
      <c r="D172" s="61"/>
      <c r="E172" s="8"/>
      <c r="F172" s="1"/>
      <c r="G172" s="51"/>
      <c r="H172" s="29"/>
      <c r="I172" s="1"/>
    </row>
    <row r="173" spans="2:11" ht="16.5" thickBot="1">
      <c r="B173" s="10"/>
      <c r="C173" s="29"/>
      <c r="D173" s="62"/>
      <c r="E173" s="8"/>
      <c r="F173" s="1"/>
      <c r="G173" s="51"/>
      <c r="H173" s="29"/>
      <c r="I173" s="1"/>
    </row>
    <row r="174" spans="2:11" ht="16.5" thickBot="1">
      <c r="B174" s="10"/>
      <c r="C174" s="29"/>
      <c r="D174" s="62"/>
      <c r="E174" s="8"/>
      <c r="F174" s="1"/>
      <c r="G174" s="51"/>
      <c r="H174" s="29"/>
      <c r="I174" s="1"/>
    </row>
    <row r="175" spans="2:11" ht="16.5" thickBot="1">
      <c r="B175" s="10"/>
      <c r="C175" s="29"/>
      <c r="D175" s="62"/>
      <c r="E175" s="8"/>
      <c r="F175" s="1"/>
      <c r="G175" s="51"/>
      <c r="H175" s="29"/>
      <c r="I175" s="1"/>
    </row>
    <row r="176" spans="2:11" ht="16.5" thickBot="1">
      <c r="B176" s="10"/>
      <c r="C176" s="29"/>
      <c r="D176" s="62"/>
      <c r="E176" s="8"/>
      <c r="F176" s="1"/>
      <c r="G176" s="51"/>
      <c r="H176" s="29"/>
      <c r="I176" s="1"/>
    </row>
    <row r="177" spans="2:11" ht="16.5" thickBot="1">
      <c r="B177" s="10"/>
      <c r="C177" s="29"/>
      <c r="D177" s="62"/>
      <c r="E177" s="8"/>
      <c r="F177" s="1"/>
      <c r="G177" s="51"/>
      <c r="H177" s="29"/>
      <c r="I177" s="1"/>
    </row>
    <row r="178" spans="2:11" ht="16.5" thickBot="1">
      <c r="B178" s="10"/>
      <c r="C178" s="29"/>
      <c r="D178" s="63"/>
      <c r="E178" s="8"/>
      <c r="F178" s="1"/>
      <c r="G178" s="51"/>
      <c r="H178" s="29"/>
      <c r="I178" s="45"/>
      <c r="J178" s="43"/>
      <c r="K178" s="45"/>
    </row>
    <row r="179" spans="2:11" ht="16.5" thickBot="1">
      <c r="B179" s="10"/>
      <c r="C179" s="29"/>
      <c r="D179" s="64"/>
      <c r="E179" s="8"/>
      <c r="F179" s="1"/>
      <c r="G179" s="51"/>
      <c r="H179" s="29"/>
      <c r="I179" s="1"/>
      <c r="K179" s="1"/>
    </row>
    <row r="180" spans="2:11" ht="16.5" thickBot="1">
      <c r="B180" s="10"/>
      <c r="C180" s="29"/>
      <c r="D180" s="64"/>
      <c r="E180" s="8"/>
      <c r="F180" s="1"/>
      <c r="G180" s="51"/>
      <c r="H180" s="29"/>
      <c r="I180" s="66"/>
      <c r="J180" s="43"/>
      <c r="K180" s="66"/>
    </row>
    <row r="181" spans="2:11" ht="16.5" thickBot="1">
      <c r="B181" s="10"/>
      <c r="C181" s="29"/>
      <c r="D181" s="64"/>
      <c r="E181" s="8"/>
      <c r="F181" s="1"/>
      <c r="G181" s="51"/>
      <c r="H181" s="29"/>
      <c r="I181" s="66"/>
      <c r="J181" s="43"/>
      <c r="K181" s="66"/>
    </row>
    <row r="182" spans="2:11" ht="16.5" thickBot="1">
      <c r="B182" s="10"/>
      <c r="C182" s="29"/>
      <c r="D182" s="64"/>
      <c r="E182" s="8"/>
      <c r="F182" s="1"/>
      <c r="G182" s="51"/>
      <c r="H182" s="29"/>
      <c r="I182" s="1"/>
      <c r="K182" s="1"/>
    </row>
    <row r="183" spans="2:11" ht="16.5" thickBot="1">
      <c r="B183" s="10"/>
      <c r="C183" s="29"/>
      <c r="D183" s="64"/>
      <c r="E183" s="8"/>
      <c r="F183" s="1"/>
      <c r="G183" s="51"/>
      <c r="H183" s="29"/>
      <c r="I183" s="66"/>
      <c r="J183" s="43"/>
      <c r="K183" s="66"/>
    </row>
    <row r="184" spans="2:11" ht="16.5" thickBot="1">
      <c r="B184" s="10"/>
      <c r="C184" s="29"/>
      <c r="D184" s="64"/>
      <c r="E184" s="8"/>
      <c r="F184" s="1"/>
      <c r="G184" s="51"/>
      <c r="H184" s="29"/>
      <c r="I184" s="1"/>
      <c r="K184" s="1"/>
    </row>
    <row r="185" spans="2:11" ht="16.5" thickBot="1">
      <c r="B185" s="10"/>
      <c r="C185" s="29"/>
      <c r="D185" s="64"/>
      <c r="E185" s="8"/>
      <c r="F185" s="1"/>
      <c r="G185" s="51"/>
      <c r="H185" s="29"/>
      <c r="I185" s="1"/>
      <c r="K185" s="1"/>
    </row>
    <row r="186" spans="2:11" ht="16.5" thickBot="1">
      <c r="B186" s="10"/>
      <c r="C186" s="29"/>
      <c r="D186" s="64"/>
      <c r="E186" s="8"/>
      <c r="F186" s="1"/>
      <c r="G186" s="51"/>
      <c r="H186" s="29"/>
      <c r="I186" s="1"/>
      <c r="K186" s="1"/>
    </row>
    <row r="187" spans="2:11" ht="16.5" thickBot="1">
      <c r="B187" s="10"/>
      <c r="C187" s="29"/>
      <c r="D187" s="64"/>
      <c r="E187" s="8"/>
      <c r="F187" s="1"/>
      <c r="G187" s="51"/>
      <c r="H187" s="29"/>
      <c r="I187" s="1"/>
      <c r="K187" s="1"/>
    </row>
    <row r="188" spans="2:11" ht="16.5" thickBot="1">
      <c r="B188" s="10"/>
      <c r="C188" s="29"/>
      <c r="D188" s="64"/>
      <c r="E188" s="8"/>
      <c r="F188" s="1"/>
      <c r="G188" s="51"/>
      <c r="H188" s="29"/>
      <c r="I188" s="66"/>
      <c r="J188" s="43"/>
      <c r="K188" s="66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G24" sqref="G24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>
      <c r="B1" s="126" t="s">
        <v>13</v>
      </c>
      <c r="C1" s="127"/>
      <c r="D1" s="127"/>
      <c r="E1" s="127"/>
      <c r="F1" s="127"/>
      <c r="G1" s="127"/>
      <c r="H1" s="127"/>
      <c r="I1" s="127"/>
    </row>
    <row r="2" spans="1:15" s="2" customFormat="1" ht="18.75">
      <c r="C2" s="128" t="s">
        <v>16</v>
      </c>
      <c r="D2" s="128"/>
      <c r="E2" s="128"/>
      <c r="F2" s="128"/>
      <c r="G2" s="128"/>
      <c r="H2" s="128"/>
      <c r="I2" s="128"/>
    </row>
    <row r="3" spans="1:15" s="2" customFormat="1" ht="18.75"/>
    <row r="4" spans="1:15" ht="225.75" thickBot="1">
      <c r="A4" s="22" t="s">
        <v>2</v>
      </c>
      <c r="B4" s="22" t="s">
        <v>0</v>
      </c>
      <c r="C4" s="4" t="s">
        <v>5</v>
      </c>
      <c r="D4" s="22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8" t="s">
        <v>7</v>
      </c>
      <c r="J4" s="4" t="s">
        <v>8</v>
      </c>
      <c r="K4" s="25" t="s">
        <v>9</v>
      </c>
      <c r="L4" s="4" t="s">
        <v>10</v>
      </c>
      <c r="M4" s="4" t="s">
        <v>12</v>
      </c>
      <c r="N4" s="26" t="s">
        <v>14</v>
      </c>
      <c r="O4" s="27"/>
    </row>
    <row r="5" spans="1:15" ht="16.5" thickBot="1">
      <c r="A5" s="15">
        <v>1</v>
      </c>
      <c r="B5" s="10"/>
      <c r="C5" s="70"/>
      <c r="D5" s="30"/>
      <c r="E5" s="8"/>
      <c r="F5" s="9"/>
      <c r="G5" s="71"/>
      <c r="H5" s="72"/>
      <c r="I5" s="16"/>
      <c r="J5" s="21"/>
      <c r="K5" s="21"/>
      <c r="L5" s="24"/>
      <c r="M5" s="24"/>
      <c r="N5" s="21"/>
    </row>
    <row r="6" spans="1:15" ht="16.5" thickBot="1">
      <c r="A6" s="15">
        <v>2</v>
      </c>
      <c r="B6" s="10"/>
      <c r="C6" s="70"/>
      <c r="D6" s="30"/>
      <c r="E6" s="8"/>
      <c r="F6" s="7"/>
      <c r="G6" s="71"/>
      <c r="H6" s="72"/>
      <c r="I6" s="17"/>
      <c r="J6" s="21"/>
      <c r="K6" s="21"/>
      <c r="L6" s="24"/>
      <c r="M6" s="24"/>
      <c r="N6" s="21"/>
    </row>
    <row r="7" spans="1:15" ht="16.5" thickBot="1">
      <c r="A7" s="15">
        <v>3</v>
      </c>
      <c r="B7" s="10"/>
      <c r="C7" s="70"/>
      <c r="D7" s="30"/>
      <c r="E7" s="8"/>
      <c r="F7" s="4"/>
      <c r="G7" s="71"/>
      <c r="H7" s="72"/>
      <c r="I7" s="18"/>
      <c r="J7" s="21"/>
      <c r="K7" s="21"/>
      <c r="L7" s="24"/>
      <c r="M7" s="24"/>
      <c r="N7" s="21"/>
    </row>
    <row r="8" spans="1:15" ht="16.5" thickBot="1">
      <c r="A8" s="15">
        <v>4</v>
      </c>
      <c r="B8" s="10"/>
      <c r="C8" s="70"/>
      <c r="D8" s="30"/>
      <c r="E8" s="8"/>
      <c r="F8" s="4"/>
      <c r="G8" s="71"/>
      <c r="H8" s="72"/>
      <c r="I8" s="18"/>
      <c r="J8" s="21"/>
      <c r="K8" s="21"/>
      <c r="L8" s="24"/>
      <c r="M8" s="24"/>
      <c r="N8" s="21"/>
    </row>
    <row r="9" spans="1:15" ht="16.5" thickBot="1">
      <c r="A9" s="15">
        <v>5</v>
      </c>
      <c r="B9" s="10"/>
      <c r="C9" s="70"/>
      <c r="D9" s="30"/>
      <c r="E9" s="8"/>
      <c r="F9" s="4"/>
      <c r="G9" s="71"/>
      <c r="H9" s="72"/>
      <c r="I9" s="18"/>
      <c r="J9" s="21"/>
      <c r="K9" s="21"/>
      <c r="L9" s="24"/>
      <c r="M9" s="24"/>
      <c r="N9" s="21"/>
    </row>
    <row r="10" spans="1:15" ht="16.5" thickBot="1">
      <c r="A10" s="15">
        <v>6</v>
      </c>
      <c r="B10" s="10"/>
      <c r="C10" s="70"/>
      <c r="D10" s="30"/>
      <c r="E10" s="8"/>
      <c r="F10" s="4"/>
      <c r="G10" s="71"/>
      <c r="H10" s="72"/>
      <c r="I10" s="18"/>
      <c r="J10" s="21"/>
      <c r="K10" s="21"/>
      <c r="L10" s="24"/>
      <c r="M10" s="24"/>
      <c r="N10" s="21"/>
    </row>
    <row r="11" spans="1:15" ht="15.75">
      <c r="A11" s="15">
        <v>7</v>
      </c>
      <c r="B11" s="11"/>
      <c r="C11" s="3"/>
      <c r="D11" s="3"/>
      <c r="E11" s="4"/>
      <c r="F11" s="4"/>
      <c r="G11" s="6"/>
      <c r="H11" s="7"/>
      <c r="I11" s="17"/>
      <c r="J11" s="21"/>
      <c r="K11" s="21"/>
      <c r="L11" s="24"/>
      <c r="M11" s="24"/>
      <c r="N11" s="21"/>
    </row>
    <row r="12" spans="1:15" ht="15.75">
      <c r="A12" s="15">
        <v>8</v>
      </c>
      <c r="B12" s="3"/>
      <c r="C12" s="13"/>
      <c r="D12" s="3"/>
      <c r="E12" s="6"/>
      <c r="F12" s="7"/>
      <c r="G12" s="7"/>
      <c r="H12" s="14"/>
      <c r="I12" s="19"/>
      <c r="J12" s="21"/>
      <c r="K12" s="21"/>
      <c r="L12" s="24"/>
      <c r="M12" s="24"/>
      <c r="N12" s="21"/>
    </row>
    <row r="13" spans="1:15" ht="15.75">
      <c r="A13" s="15">
        <v>9</v>
      </c>
      <c r="B13" s="3"/>
      <c r="C13" s="13"/>
      <c r="D13" s="3"/>
      <c r="E13" s="6"/>
      <c r="F13" s="7"/>
      <c r="G13" s="7"/>
      <c r="H13" s="14"/>
      <c r="I13" s="19"/>
      <c r="J13" s="21"/>
      <c r="K13" s="21"/>
      <c r="L13" s="24"/>
      <c r="M13" s="24"/>
      <c r="N13" s="21"/>
    </row>
    <row r="14" spans="1:15" ht="15.75">
      <c r="A14" s="15">
        <v>10</v>
      </c>
      <c r="B14" s="3"/>
      <c r="C14" s="13"/>
      <c r="D14" s="3"/>
      <c r="E14" s="6"/>
      <c r="F14" s="7"/>
      <c r="G14" s="7"/>
      <c r="H14" s="14"/>
      <c r="I14" s="20"/>
      <c r="J14" s="21"/>
      <c r="K14" s="21"/>
      <c r="L14" s="24"/>
      <c r="M14" s="24"/>
      <c r="N14" s="21"/>
    </row>
    <row r="15" spans="1:15" ht="15.75">
      <c r="A15" s="15">
        <v>11</v>
      </c>
      <c r="B15" s="3"/>
      <c r="C15" s="13"/>
      <c r="D15" s="3"/>
      <c r="E15" s="6"/>
      <c r="F15" s="7"/>
      <c r="G15" s="7"/>
      <c r="H15" s="14"/>
      <c r="I15" s="20"/>
      <c r="J15" s="21"/>
      <c r="K15" s="21"/>
      <c r="L15" s="24"/>
      <c r="M15" s="24"/>
      <c r="N15" s="21"/>
    </row>
    <row r="16" spans="1:15" ht="15.75">
      <c r="A16" s="15">
        <v>12</v>
      </c>
      <c r="B16" s="3"/>
      <c r="C16" s="13"/>
      <c r="D16" s="3"/>
      <c r="E16" s="6"/>
      <c r="F16" s="7"/>
      <c r="G16" s="7"/>
      <c r="H16" s="14"/>
      <c r="I16" s="20"/>
      <c r="J16" s="21"/>
      <c r="K16" s="21"/>
      <c r="L16" s="24"/>
      <c r="M16" s="24"/>
      <c r="N16" s="21"/>
    </row>
    <row r="17" spans="1:14" ht="15.75">
      <c r="A17" s="15">
        <v>13</v>
      </c>
      <c r="B17" s="3"/>
      <c r="C17" s="13"/>
      <c r="D17" s="3"/>
      <c r="E17" s="6"/>
      <c r="F17" s="7"/>
      <c r="G17" s="7"/>
      <c r="H17" s="14"/>
      <c r="I17" s="19"/>
      <c r="J17" s="21"/>
      <c r="K17" s="21"/>
      <c r="L17" s="24"/>
      <c r="M17" s="24"/>
      <c r="N17" s="21"/>
    </row>
    <row r="18" spans="1:14" ht="15.75">
      <c r="A18" s="15">
        <v>14</v>
      </c>
      <c r="B18" s="3"/>
      <c r="C18" s="13"/>
      <c r="D18" s="3"/>
      <c r="E18" s="6"/>
      <c r="F18" s="7"/>
      <c r="G18" s="7"/>
      <c r="H18" s="14"/>
      <c r="I18" s="19"/>
      <c r="J18" s="21"/>
      <c r="K18" s="21"/>
      <c r="L18" s="24"/>
      <c r="M18" s="24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4"/>
  <sheetViews>
    <sheetView tabSelected="1" zoomScale="80" zoomScaleNormal="80" workbookViewId="0">
      <selection activeCell="N7" sqref="N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26" t="s">
        <v>13</v>
      </c>
      <c r="C1" s="127"/>
      <c r="D1" s="127"/>
      <c r="E1" s="127"/>
      <c r="F1" s="127"/>
      <c r="G1" s="127"/>
    </row>
    <row r="2" spans="1:11" s="2" customFormat="1" ht="18.75">
      <c r="C2" s="128" t="s">
        <v>179</v>
      </c>
      <c r="D2" s="128"/>
      <c r="E2" s="128"/>
      <c r="F2" s="128"/>
      <c r="G2" s="128"/>
    </row>
    <row r="3" spans="1:11" s="2" customFormat="1" ht="18.75"/>
    <row r="4" spans="1:11" ht="141.75">
      <c r="A4" s="22" t="s">
        <v>2</v>
      </c>
      <c r="B4" s="2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6" t="s">
        <v>14</v>
      </c>
      <c r="K4" s="27"/>
    </row>
    <row r="5" spans="1:11" ht="78.75">
      <c r="A5" s="15">
        <v>1</v>
      </c>
      <c r="B5" s="11" t="s">
        <v>21</v>
      </c>
      <c r="C5" s="3" t="s">
        <v>22</v>
      </c>
      <c r="D5" s="6" t="s">
        <v>23</v>
      </c>
      <c r="E5" s="7">
        <v>7</v>
      </c>
      <c r="F5" s="6" t="s">
        <v>24</v>
      </c>
      <c r="G5" s="7" t="s">
        <v>25</v>
      </c>
      <c r="H5" s="24"/>
      <c r="I5" s="24"/>
      <c r="J5" s="24"/>
    </row>
    <row r="6" spans="1:11" ht="78.75">
      <c r="A6" s="15">
        <v>2</v>
      </c>
      <c r="B6" s="11" t="s">
        <v>21</v>
      </c>
      <c r="C6" s="3" t="s">
        <v>26</v>
      </c>
      <c r="D6" s="6" t="s">
        <v>23</v>
      </c>
      <c r="E6" s="7">
        <v>7</v>
      </c>
      <c r="F6" s="6" t="s">
        <v>27</v>
      </c>
      <c r="G6" s="7" t="s">
        <v>28</v>
      </c>
      <c r="H6" s="24"/>
      <c r="I6" s="24"/>
      <c r="J6" s="24"/>
    </row>
    <row r="7" spans="1:11" ht="78.75">
      <c r="A7" s="15">
        <v>3</v>
      </c>
      <c r="B7" s="12" t="s">
        <v>21</v>
      </c>
      <c r="C7" s="5" t="s">
        <v>29</v>
      </c>
      <c r="D7" s="4" t="s">
        <v>23</v>
      </c>
      <c r="E7" s="4">
        <v>7</v>
      </c>
      <c r="F7" s="6" t="s">
        <v>27</v>
      </c>
      <c r="G7" s="4" t="s">
        <v>30</v>
      </c>
      <c r="H7" s="24"/>
      <c r="I7" s="24"/>
      <c r="J7" s="24"/>
    </row>
    <row r="8" spans="1:11" ht="78.75">
      <c r="A8" s="15">
        <v>4</v>
      </c>
      <c r="B8" s="73" t="s">
        <v>50</v>
      </c>
      <c r="C8" s="74" t="s">
        <v>51</v>
      </c>
      <c r="D8" s="76" t="s">
        <v>52</v>
      </c>
      <c r="E8" s="75">
        <v>7</v>
      </c>
      <c r="F8" s="76" t="s">
        <v>53</v>
      </c>
      <c r="G8" s="77" t="s">
        <v>54</v>
      </c>
      <c r="H8" s="76"/>
      <c r="I8" s="24"/>
      <c r="J8" s="24"/>
    </row>
    <row r="9" spans="1:11" ht="78.75">
      <c r="A9" s="15">
        <v>5</v>
      </c>
      <c r="B9" s="73" t="s">
        <v>50</v>
      </c>
      <c r="C9" s="74" t="s">
        <v>55</v>
      </c>
      <c r="D9" s="76" t="s">
        <v>52</v>
      </c>
      <c r="E9" s="78">
        <v>7</v>
      </c>
      <c r="F9" s="76" t="s">
        <v>56</v>
      </c>
      <c r="G9" s="77">
        <v>100</v>
      </c>
      <c r="H9" s="76"/>
      <c r="I9" s="24"/>
      <c r="J9" s="24"/>
    </row>
    <row r="10" spans="1:11" ht="78.75">
      <c r="A10" s="15">
        <v>6</v>
      </c>
      <c r="B10" s="79" t="s">
        <v>50</v>
      </c>
      <c r="C10" s="77" t="s">
        <v>57</v>
      </c>
      <c r="D10" s="79" t="s">
        <v>52</v>
      </c>
      <c r="E10" s="80">
        <v>7</v>
      </c>
      <c r="F10" s="79" t="s">
        <v>53</v>
      </c>
      <c r="G10" s="77" t="s">
        <v>58</v>
      </c>
      <c r="H10" s="76"/>
      <c r="I10" s="24"/>
      <c r="J10" s="24"/>
    </row>
    <row r="11" spans="1:11" ht="78.75">
      <c r="A11" s="15">
        <v>7</v>
      </c>
      <c r="B11" s="79" t="s">
        <v>50</v>
      </c>
      <c r="C11" s="77" t="s">
        <v>59</v>
      </c>
      <c r="D11" s="79" t="s">
        <v>52</v>
      </c>
      <c r="E11" s="81">
        <v>7</v>
      </c>
      <c r="F11" s="81" t="s">
        <v>53</v>
      </c>
      <c r="G11" s="77" t="s">
        <v>60</v>
      </c>
      <c r="H11" s="79"/>
      <c r="I11" s="24"/>
      <c r="J11" s="24"/>
    </row>
    <row r="12" spans="1:11" ht="78.75">
      <c r="A12" s="15">
        <v>8</v>
      </c>
      <c r="B12" s="79" t="s">
        <v>50</v>
      </c>
      <c r="C12" s="77" t="s">
        <v>61</v>
      </c>
      <c r="D12" s="79" t="s">
        <v>52</v>
      </c>
      <c r="E12" s="81">
        <v>7</v>
      </c>
      <c r="F12" s="81" t="s">
        <v>56</v>
      </c>
      <c r="G12" s="77" t="s">
        <v>62</v>
      </c>
      <c r="H12" s="81"/>
      <c r="I12" s="24"/>
      <c r="J12" s="24"/>
    </row>
    <row r="13" spans="1:11" ht="78.75">
      <c r="A13" s="15">
        <v>9</v>
      </c>
      <c r="B13" s="11" t="s">
        <v>72</v>
      </c>
      <c r="C13" s="118" t="s">
        <v>73</v>
      </c>
      <c r="D13" s="6" t="s">
        <v>74</v>
      </c>
      <c r="E13" s="7">
        <v>7</v>
      </c>
      <c r="F13" s="6" t="s">
        <v>75</v>
      </c>
      <c r="G13" s="7">
        <v>56</v>
      </c>
      <c r="H13" s="24"/>
      <c r="I13" s="24"/>
      <c r="J13" s="24"/>
    </row>
    <row r="14" spans="1:11" ht="94.5">
      <c r="A14" s="15">
        <v>10</v>
      </c>
      <c r="B14" s="85" t="s">
        <v>85</v>
      </c>
      <c r="C14" s="86" t="s">
        <v>86</v>
      </c>
      <c r="D14" s="85" t="s">
        <v>87</v>
      </c>
      <c r="E14" s="87">
        <v>7</v>
      </c>
      <c r="F14" s="86" t="s">
        <v>88</v>
      </c>
      <c r="G14" s="86">
        <v>83.7</v>
      </c>
      <c r="H14" s="89"/>
      <c r="I14" s="89"/>
      <c r="J14" s="89"/>
    </row>
    <row r="15" spans="1:11" ht="94.5">
      <c r="A15" s="15">
        <v>11</v>
      </c>
      <c r="B15" s="85" t="s">
        <v>85</v>
      </c>
      <c r="C15" s="86" t="s">
        <v>89</v>
      </c>
      <c r="D15" s="90" t="s">
        <v>87</v>
      </c>
      <c r="E15" s="87">
        <v>7</v>
      </c>
      <c r="F15" s="86" t="s">
        <v>88</v>
      </c>
      <c r="G15" s="86">
        <v>70.78</v>
      </c>
      <c r="H15" s="89"/>
      <c r="I15" s="89"/>
      <c r="J15" s="89"/>
    </row>
    <row r="16" spans="1:11" ht="94.5">
      <c r="A16" s="15">
        <v>12</v>
      </c>
      <c r="B16" s="85" t="s">
        <v>85</v>
      </c>
      <c r="C16" s="86" t="s">
        <v>90</v>
      </c>
      <c r="D16" s="90" t="s">
        <v>87</v>
      </c>
      <c r="E16" s="119">
        <v>7</v>
      </c>
      <c r="F16" s="86" t="s">
        <v>27</v>
      </c>
      <c r="G16" s="86">
        <v>54.23</v>
      </c>
      <c r="H16" s="89"/>
      <c r="I16" s="89"/>
      <c r="J16" s="89"/>
    </row>
    <row r="17" spans="1:10" ht="94.5">
      <c r="A17" s="15">
        <v>13</v>
      </c>
      <c r="B17" s="85" t="s">
        <v>85</v>
      </c>
      <c r="C17" s="86" t="s">
        <v>91</v>
      </c>
      <c r="D17" s="90" t="s">
        <v>87</v>
      </c>
      <c r="E17" s="84">
        <v>7</v>
      </c>
      <c r="F17" s="86" t="s">
        <v>88</v>
      </c>
      <c r="G17" s="86">
        <v>87.82</v>
      </c>
      <c r="H17" s="89"/>
      <c r="I17" s="89"/>
      <c r="J17" s="89"/>
    </row>
    <row r="18" spans="1:10" ht="94.5">
      <c r="A18" s="15">
        <v>14</v>
      </c>
      <c r="B18" s="85" t="s">
        <v>85</v>
      </c>
      <c r="C18" s="86" t="s">
        <v>92</v>
      </c>
      <c r="D18" s="90" t="s">
        <v>87</v>
      </c>
      <c r="E18" s="84">
        <v>7</v>
      </c>
      <c r="F18" s="86" t="s">
        <v>88</v>
      </c>
      <c r="G18" s="86">
        <v>80.959999999999994</v>
      </c>
      <c r="H18" s="89"/>
      <c r="I18" s="89"/>
      <c r="J18" s="89"/>
    </row>
    <row r="19" spans="1:10" ht="94.5">
      <c r="A19" s="15">
        <v>15</v>
      </c>
      <c r="B19" s="85" t="s">
        <v>85</v>
      </c>
      <c r="C19" s="86" t="s">
        <v>93</v>
      </c>
      <c r="D19" s="90" t="s">
        <v>87</v>
      </c>
      <c r="E19" s="84">
        <v>7</v>
      </c>
      <c r="F19" s="86" t="s">
        <v>88</v>
      </c>
      <c r="G19" s="86">
        <v>75.67</v>
      </c>
      <c r="H19" s="89"/>
      <c r="I19" s="89"/>
      <c r="J19" s="89"/>
    </row>
    <row r="20" spans="1:10" ht="94.5">
      <c r="A20" s="15">
        <v>16</v>
      </c>
      <c r="B20" s="85" t="s">
        <v>85</v>
      </c>
      <c r="C20" s="86" t="s">
        <v>94</v>
      </c>
      <c r="D20" s="90" t="s">
        <v>87</v>
      </c>
      <c r="E20" s="84">
        <v>7</v>
      </c>
      <c r="F20" s="86" t="s">
        <v>88</v>
      </c>
      <c r="G20" s="86">
        <v>71.14</v>
      </c>
      <c r="H20" s="89"/>
      <c r="I20" s="89"/>
      <c r="J20" s="89"/>
    </row>
    <row r="21" spans="1:10" ht="94.5">
      <c r="A21" s="15">
        <v>17</v>
      </c>
      <c r="B21" s="85" t="s">
        <v>85</v>
      </c>
      <c r="C21" s="86" t="s">
        <v>95</v>
      </c>
      <c r="D21" s="90" t="s">
        <v>87</v>
      </c>
      <c r="E21" s="84">
        <v>7</v>
      </c>
      <c r="F21" s="86" t="s">
        <v>27</v>
      </c>
      <c r="G21" s="86">
        <v>52.74</v>
      </c>
      <c r="H21" s="89"/>
      <c r="I21" s="89"/>
      <c r="J21" s="89"/>
    </row>
    <row r="22" spans="1:10" ht="94.5">
      <c r="A22" s="15">
        <v>18</v>
      </c>
      <c r="B22" s="85" t="s">
        <v>85</v>
      </c>
      <c r="C22" s="86" t="s">
        <v>96</v>
      </c>
      <c r="D22" s="90" t="s">
        <v>87</v>
      </c>
      <c r="E22" s="84">
        <v>7</v>
      </c>
      <c r="F22" s="86" t="s">
        <v>27</v>
      </c>
      <c r="G22" s="86">
        <v>51.52</v>
      </c>
      <c r="H22" s="89"/>
      <c r="I22" s="89"/>
      <c r="J22" s="89"/>
    </row>
    <row r="23" spans="1:10" ht="94.5">
      <c r="A23" s="15">
        <v>19</v>
      </c>
      <c r="B23" s="85" t="s">
        <v>85</v>
      </c>
      <c r="C23" s="86" t="s">
        <v>97</v>
      </c>
      <c r="D23" s="90" t="s">
        <v>87</v>
      </c>
      <c r="E23" s="84">
        <v>7</v>
      </c>
      <c r="F23" s="86" t="s">
        <v>27</v>
      </c>
      <c r="G23" s="86">
        <v>50.34</v>
      </c>
      <c r="H23" s="89"/>
      <c r="I23" s="89"/>
      <c r="J23" s="89"/>
    </row>
    <row r="24" spans="1:10" ht="63">
      <c r="A24" s="15">
        <v>20</v>
      </c>
      <c r="B24" s="11" t="s">
        <v>149</v>
      </c>
      <c r="C24" s="120" t="s">
        <v>150</v>
      </c>
      <c r="D24" s="6" t="s">
        <v>151</v>
      </c>
      <c r="E24" s="7">
        <v>7</v>
      </c>
      <c r="F24" s="117" t="s">
        <v>75</v>
      </c>
      <c r="G24" s="121" t="s">
        <v>152</v>
      </c>
      <c r="H24" s="24"/>
      <c r="I24" s="24"/>
      <c r="J24" s="24"/>
    </row>
    <row r="25" spans="1:10" ht="63">
      <c r="A25" s="15">
        <v>21</v>
      </c>
      <c r="B25" s="11" t="s">
        <v>149</v>
      </c>
      <c r="C25" s="120" t="s">
        <v>153</v>
      </c>
      <c r="D25" s="6" t="s">
        <v>151</v>
      </c>
      <c r="E25" s="7">
        <v>8</v>
      </c>
      <c r="F25" s="117" t="s">
        <v>75</v>
      </c>
      <c r="G25" s="122" t="s">
        <v>154</v>
      </c>
      <c r="H25" s="24"/>
      <c r="I25" s="24"/>
      <c r="J25" s="24"/>
    </row>
    <row r="26" spans="1:10" ht="63">
      <c r="A26" s="15">
        <v>22</v>
      </c>
      <c r="B26" s="11" t="s">
        <v>149</v>
      </c>
      <c r="C26" s="120" t="s">
        <v>155</v>
      </c>
      <c r="D26" s="6" t="s">
        <v>151</v>
      </c>
      <c r="E26" s="7">
        <v>8</v>
      </c>
      <c r="F26" s="117" t="s">
        <v>75</v>
      </c>
      <c r="G26" s="122" t="s">
        <v>156</v>
      </c>
      <c r="H26" s="24"/>
      <c r="I26" s="24"/>
      <c r="J26" s="24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zoomScale="80" zoomScaleNormal="80" workbookViewId="0">
      <selection activeCell="O7" sqref="O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26" t="s">
        <v>13</v>
      </c>
      <c r="C1" s="127"/>
      <c r="D1" s="127"/>
      <c r="E1" s="127"/>
      <c r="F1" s="127"/>
      <c r="G1" s="127"/>
    </row>
    <row r="2" spans="1:11" s="2" customFormat="1" ht="18.75">
      <c r="C2" s="128" t="s">
        <v>17</v>
      </c>
      <c r="D2" s="128"/>
      <c r="E2" s="128"/>
      <c r="F2" s="128"/>
      <c r="G2" s="128"/>
    </row>
    <row r="3" spans="1:11" s="2" customFormat="1" ht="18.75"/>
    <row r="4" spans="1:11" ht="141.75">
      <c r="A4" s="22" t="s">
        <v>2</v>
      </c>
      <c r="B4" s="2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6" t="s">
        <v>14</v>
      </c>
      <c r="K4" s="27"/>
    </row>
    <row r="5" spans="1:11" ht="78.75">
      <c r="A5" s="15">
        <v>1</v>
      </c>
      <c r="B5" s="11" t="s">
        <v>21</v>
      </c>
      <c r="C5" s="3" t="s">
        <v>31</v>
      </c>
      <c r="D5" s="6" t="s">
        <v>23</v>
      </c>
      <c r="E5" s="7">
        <v>8</v>
      </c>
      <c r="F5" s="6" t="s">
        <v>24</v>
      </c>
      <c r="G5" s="7" t="s">
        <v>32</v>
      </c>
      <c r="H5" s="24"/>
      <c r="I5" s="24"/>
      <c r="J5" s="24"/>
    </row>
    <row r="6" spans="1:11" ht="78.75">
      <c r="A6" s="15">
        <v>2</v>
      </c>
      <c r="B6" s="11" t="s">
        <v>21</v>
      </c>
      <c r="C6" s="3" t="s">
        <v>33</v>
      </c>
      <c r="D6" s="6" t="s">
        <v>23</v>
      </c>
      <c r="E6" s="7">
        <v>8</v>
      </c>
      <c r="F6" s="6" t="s">
        <v>24</v>
      </c>
      <c r="G6" s="7" t="s">
        <v>34</v>
      </c>
      <c r="H6" s="24"/>
      <c r="I6" s="24"/>
      <c r="J6" s="24"/>
    </row>
    <row r="7" spans="1:11" ht="78.75">
      <c r="A7" s="15">
        <v>3</v>
      </c>
      <c r="B7" s="73" t="s">
        <v>50</v>
      </c>
      <c r="C7" s="74" t="s">
        <v>63</v>
      </c>
      <c r="D7" s="76" t="s">
        <v>52</v>
      </c>
      <c r="E7" s="78">
        <v>8</v>
      </c>
      <c r="F7" s="77" t="s">
        <v>53</v>
      </c>
      <c r="G7" s="77" t="s">
        <v>64</v>
      </c>
      <c r="H7" s="24"/>
      <c r="I7" s="24"/>
      <c r="J7" s="24"/>
    </row>
    <row r="8" spans="1:11" ht="78.75">
      <c r="A8" s="15">
        <v>4</v>
      </c>
      <c r="B8" s="11" t="s">
        <v>72</v>
      </c>
      <c r="C8" s="82" t="str">
        <f>[1]Лист1!$B$48</f>
        <v>Бочко Иван Дмитриевич</v>
      </c>
      <c r="D8" s="6" t="s">
        <v>74</v>
      </c>
      <c r="E8" s="7">
        <v>8</v>
      </c>
      <c r="F8" s="6" t="s">
        <v>75</v>
      </c>
      <c r="G8" s="7">
        <v>54</v>
      </c>
      <c r="H8" s="24"/>
      <c r="I8" s="24"/>
      <c r="J8" s="24"/>
    </row>
    <row r="9" spans="1:11" ht="78.75">
      <c r="A9" s="15">
        <v>5</v>
      </c>
      <c r="B9" s="11" t="s">
        <v>72</v>
      </c>
      <c r="C9" s="82" t="str">
        <f>[1]Лист1!$B$46</f>
        <v>Грушин Глеб Сергеевич</v>
      </c>
      <c r="D9" s="6" t="s">
        <v>74</v>
      </c>
      <c r="E9" s="7">
        <v>8</v>
      </c>
      <c r="F9" s="6" t="s">
        <v>75</v>
      </c>
      <c r="G9" s="7">
        <v>74</v>
      </c>
      <c r="H9" s="24"/>
      <c r="I9" s="24"/>
      <c r="J9" s="24"/>
    </row>
    <row r="10" spans="1:11" ht="78.75">
      <c r="A10" s="15">
        <v>6</v>
      </c>
      <c r="B10" s="12" t="s">
        <v>72</v>
      </c>
      <c r="C10" s="82" t="str">
        <f>[1]Лист1!$B$49</f>
        <v>Мощанецкая София Васильевна</v>
      </c>
      <c r="D10" s="4" t="s">
        <v>74</v>
      </c>
      <c r="E10" s="4">
        <v>8</v>
      </c>
      <c r="F10" s="6" t="s">
        <v>75</v>
      </c>
      <c r="G10" s="4">
        <v>51</v>
      </c>
      <c r="H10" s="24"/>
      <c r="I10" s="24"/>
      <c r="J10" s="24"/>
    </row>
    <row r="11" spans="1:11" ht="78.75">
      <c r="A11" s="15">
        <v>7</v>
      </c>
      <c r="B11" s="11" t="s">
        <v>72</v>
      </c>
      <c r="C11" s="5" t="str">
        <f>[1]Лист1!$B$45</f>
        <v>Рязанова Мария Николаевна</v>
      </c>
      <c r="D11" s="4" t="s">
        <v>74</v>
      </c>
      <c r="E11" s="4">
        <v>8</v>
      </c>
      <c r="F11" s="6" t="s">
        <v>76</v>
      </c>
      <c r="G11" s="4">
        <v>81</v>
      </c>
      <c r="H11" s="24"/>
      <c r="I11" s="24"/>
      <c r="J11" s="24"/>
    </row>
    <row r="12" spans="1:11" ht="78.75">
      <c r="A12" s="15">
        <v>8</v>
      </c>
      <c r="B12" s="11" t="s">
        <v>72</v>
      </c>
      <c r="C12" s="5" t="str">
        <f>[1]Лист1!$B$47</f>
        <v>Чекина Алина Николаевна</v>
      </c>
      <c r="D12" s="4" t="s">
        <v>74</v>
      </c>
      <c r="E12" s="4">
        <v>8</v>
      </c>
      <c r="F12" s="6" t="s">
        <v>75</v>
      </c>
      <c r="G12" s="4">
        <v>74</v>
      </c>
      <c r="H12" s="24"/>
      <c r="I12" s="24"/>
      <c r="J12" s="24"/>
    </row>
    <row r="13" spans="1:11" ht="94.5">
      <c r="A13" s="15">
        <v>9</v>
      </c>
      <c r="B13" s="85" t="s">
        <v>85</v>
      </c>
      <c r="C13" s="86" t="s">
        <v>98</v>
      </c>
      <c r="D13" s="90" t="s">
        <v>87</v>
      </c>
      <c r="E13" s="84">
        <v>8</v>
      </c>
      <c r="F13" s="85" t="s">
        <v>24</v>
      </c>
      <c r="G13" s="88" t="s">
        <v>99</v>
      </c>
      <c r="H13" s="89"/>
      <c r="I13" s="89"/>
      <c r="J13" s="89"/>
    </row>
    <row r="14" spans="1:11" ht="94.5">
      <c r="A14" s="15">
        <v>10</v>
      </c>
      <c r="B14" s="85" t="s">
        <v>85</v>
      </c>
      <c r="C14" s="86" t="s">
        <v>100</v>
      </c>
      <c r="D14" s="90" t="s">
        <v>87</v>
      </c>
      <c r="E14" s="84">
        <v>8</v>
      </c>
      <c r="F14" s="85" t="s">
        <v>27</v>
      </c>
      <c r="G14" s="86">
        <v>53.4</v>
      </c>
      <c r="H14" s="89"/>
      <c r="I14" s="89"/>
      <c r="J14" s="89"/>
    </row>
    <row r="15" spans="1:11" ht="94.5">
      <c r="A15" s="15">
        <v>11</v>
      </c>
      <c r="B15" s="85" t="s">
        <v>85</v>
      </c>
      <c r="C15" s="91" t="s">
        <v>101</v>
      </c>
      <c r="D15" s="90" t="s">
        <v>87</v>
      </c>
      <c r="E15" s="84">
        <v>8</v>
      </c>
      <c r="F15" s="85"/>
      <c r="G15" s="92"/>
      <c r="H15" s="93"/>
      <c r="I15" s="93"/>
      <c r="J15" s="94" t="s">
        <v>102</v>
      </c>
    </row>
    <row r="16" spans="1:11" ht="94.5">
      <c r="A16" s="15">
        <v>12</v>
      </c>
      <c r="B16" s="85" t="s">
        <v>85</v>
      </c>
      <c r="C16" s="86" t="s">
        <v>103</v>
      </c>
      <c r="D16" s="90" t="s">
        <v>87</v>
      </c>
      <c r="E16" s="86">
        <v>8</v>
      </c>
      <c r="F16" s="86" t="s">
        <v>24</v>
      </c>
      <c r="G16" s="86">
        <v>92.3</v>
      </c>
      <c r="H16" s="89"/>
      <c r="I16" s="89"/>
      <c r="J16" s="89"/>
    </row>
    <row r="17" spans="1:10" ht="94.5">
      <c r="A17" s="15">
        <v>13</v>
      </c>
      <c r="B17" s="85" t="s">
        <v>85</v>
      </c>
      <c r="C17" s="86" t="s">
        <v>104</v>
      </c>
      <c r="D17" s="90" t="s">
        <v>87</v>
      </c>
      <c r="E17" s="86">
        <v>8</v>
      </c>
      <c r="F17" s="86" t="s">
        <v>88</v>
      </c>
      <c r="G17" s="86">
        <v>75.94</v>
      </c>
      <c r="H17" s="89"/>
      <c r="I17" s="89"/>
      <c r="J17" s="89"/>
    </row>
    <row r="18" spans="1:10" ht="94.5">
      <c r="A18" s="15">
        <v>14</v>
      </c>
      <c r="B18" s="85" t="s">
        <v>85</v>
      </c>
      <c r="C18" s="86" t="s">
        <v>105</v>
      </c>
      <c r="D18" s="90" t="s">
        <v>87</v>
      </c>
      <c r="E18" s="86">
        <v>8</v>
      </c>
      <c r="F18" s="86" t="s">
        <v>88</v>
      </c>
      <c r="G18" s="86">
        <v>74.8</v>
      </c>
      <c r="H18" s="89"/>
      <c r="I18" s="89"/>
      <c r="J18" s="89"/>
    </row>
    <row r="19" spans="1:10" ht="94.5">
      <c r="A19" s="15">
        <v>15</v>
      </c>
      <c r="B19" s="85" t="s">
        <v>85</v>
      </c>
      <c r="C19" s="86" t="s">
        <v>106</v>
      </c>
      <c r="D19" s="90" t="s">
        <v>87</v>
      </c>
      <c r="E19" s="86">
        <v>8</v>
      </c>
      <c r="F19" s="85" t="s">
        <v>27</v>
      </c>
      <c r="G19" s="86">
        <v>62.66</v>
      </c>
      <c r="H19" s="89"/>
      <c r="I19" s="89"/>
      <c r="J19" s="89"/>
    </row>
    <row r="20" spans="1:10" ht="94.5">
      <c r="A20" s="15">
        <v>16</v>
      </c>
      <c r="B20" s="85" t="s">
        <v>85</v>
      </c>
      <c r="C20" s="86" t="s">
        <v>107</v>
      </c>
      <c r="D20" s="90" t="s">
        <v>87</v>
      </c>
      <c r="E20" s="86">
        <v>8</v>
      </c>
      <c r="F20" s="85" t="s">
        <v>27</v>
      </c>
      <c r="G20" s="86">
        <v>54.77</v>
      </c>
      <c r="H20" s="89"/>
      <c r="I20" s="89"/>
      <c r="J20" s="89"/>
    </row>
    <row r="21" spans="1:10" ht="94.5">
      <c r="A21" s="15">
        <v>17</v>
      </c>
      <c r="B21" s="85" t="s">
        <v>85</v>
      </c>
      <c r="C21" s="86" t="s">
        <v>108</v>
      </c>
      <c r="D21" s="90" t="s">
        <v>87</v>
      </c>
      <c r="E21" s="86">
        <v>8</v>
      </c>
      <c r="F21" s="85" t="s">
        <v>27</v>
      </c>
      <c r="G21" s="86">
        <v>50.84</v>
      </c>
      <c r="H21" s="89"/>
      <c r="I21" s="89"/>
      <c r="J21" s="89"/>
    </row>
    <row r="22" spans="1:10" ht="63">
      <c r="A22" s="15">
        <v>18</v>
      </c>
      <c r="B22" s="96" t="s">
        <v>130</v>
      </c>
      <c r="C22" s="97" t="s">
        <v>131</v>
      </c>
      <c r="D22" s="98" t="s">
        <v>132</v>
      </c>
      <c r="E22" s="99">
        <v>8</v>
      </c>
      <c r="F22" s="100" t="s">
        <v>133</v>
      </c>
      <c r="G22" s="101" t="s">
        <v>134</v>
      </c>
      <c r="H22" s="102"/>
      <c r="I22" s="102"/>
      <c r="J22" s="102"/>
    </row>
    <row r="23" spans="1:10" ht="63">
      <c r="A23" s="15">
        <v>19</v>
      </c>
      <c r="B23" s="96" t="s">
        <v>130</v>
      </c>
      <c r="C23" s="97" t="s">
        <v>135</v>
      </c>
      <c r="D23" s="98" t="s">
        <v>132</v>
      </c>
      <c r="E23" s="99">
        <v>8</v>
      </c>
      <c r="F23" s="100" t="s">
        <v>133</v>
      </c>
      <c r="G23" s="101" t="s">
        <v>136</v>
      </c>
      <c r="H23" s="102"/>
      <c r="I23" s="102"/>
      <c r="J23" s="102"/>
    </row>
    <row r="24" spans="1:10" ht="63">
      <c r="A24" s="15">
        <v>20</v>
      </c>
      <c r="B24" s="96" t="s">
        <v>130</v>
      </c>
      <c r="C24" s="103" t="s">
        <v>137</v>
      </c>
      <c r="D24" s="98" t="s">
        <v>132</v>
      </c>
      <c r="E24" s="104">
        <v>8</v>
      </c>
      <c r="F24" s="100" t="s">
        <v>133</v>
      </c>
      <c r="G24" s="104">
        <v>60</v>
      </c>
      <c r="H24" s="102"/>
      <c r="I24" s="102"/>
      <c r="J24" s="102"/>
    </row>
    <row r="25" spans="1:10" ht="63">
      <c r="A25" s="15">
        <v>21</v>
      </c>
      <c r="B25" s="106" t="s">
        <v>130</v>
      </c>
      <c r="C25" s="107" t="s">
        <v>138</v>
      </c>
      <c r="D25" s="3" t="s">
        <v>132</v>
      </c>
      <c r="E25" s="108">
        <v>8</v>
      </c>
      <c r="F25" s="109" t="s">
        <v>27</v>
      </c>
      <c r="G25" s="108">
        <v>44</v>
      </c>
      <c r="H25" s="105"/>
      <c r="I25" s="105"/>
      <c r="J25" s="105"/>
    </row>
    <row r="26" spans="1:10" ht="63">
      <c r="A26" s="15">
        <v>22</v>
      </c>
      <c r="B26" s="11" t="s">
        <v>149</v>
      </c>
      <c r="C26" s="120" t="s">
        <v>157</v>
      </c>
      <c r="D26" s="6" t="s">
        <v>151</v>
      </c>
      <c r="E26" s="7">
        <v>8</v>
      </c>
      <c r="F26" s="117" t="s">
        <v>75</v>
      </c>
      <c r="G26" s="122" t="s">
        <v>158</v>
      </c>
      <c r="H26" s="24"/>
      <c r="I26" s="24"/>
      <c r="J26" s="24"/>
    </row>
    <row r="27" spans="1:10" ht="63">
      <c r="A27" s="15">
        <v>23</v>
      </c>
      <c r="B27" s="11" t="s">
        <v>149</v>
      </c>
      <c r="C27" s="120" t="s">
        <v>159</v>
      </c>
      <c r="D27" s="6" t="s">
        <v>151</v>
      </c>
      <c r="E27" s="7">
        <v>8</v>
      </c>
      <c r="F27" s="117" t="s">
        <v>75</v>
      </c>
      <c r="G27" s="122" t="s">
        <v>160</v>
      </c>
      <c r="H27" s="24"/>
      <c r="I27" s="24"/>
      <c r="J27" s="24"/>
    </row>
    <row r="28" spans="1:10" ht="63">
      <c r="A28" s="15">
        <v>24</v>
      </c>
      <c r="B28" s="11" t="s">
        <v>149</v>
      </c>
      <c r="C28" s="120" t="s">
        <v>161</v>
      </c>
      <c r="D28" s="6" t="s">
        <v>151</v>
      </c>
      <c r="E28" s="7">
        <v>8</v>
      </c>
      <c r="F28" s="117" t="s">
        <v>56</v>
      </c>
      <c r="G28" s="122" t="s">
        <v>162</v>
      </c>
      <c r="H28" s="24"/>
      <c r="I28" s="24"/>
      <c r="J28" s="24"/>
    </row>
    <row r="29" spans="1:10" ht="63">
      <c r="A29" s="15">
        <v>25</v>
      </c>
      <c r="B29" s="11" t="s">
        <v>149</v>
      </c>
      <c r="C29" s="120" t="s">
        <v>163</v>
      </c>
      <c r="D29" s="6" t="s">
        <v>151</v>
      </c>
      <c r="E29" s="7">
        <v>8</v>
      </c>
      <c r="F29" s="117" t="s">
        <v>75</v>
      </c>
      <c r="G29" s="122" t="s">
        <v>164</v>
      </c>
      <c r="H29" s="24"/>
      <c r="I29" s="24"/>
      <c r="J29" s="24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P6" sqref="P6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26" t="s">
        <v>13</v>
      </c>
      <c r="C1" s="127"/>
      <c r="D1" s="127"/>
      <c r="E1" s="127"/>
      <c r="F1" s="127"/>
      <c r="G1" s="127"/>
    </row>
    <row r="2" spans="1:11" s="2" customFormat="1" ht="18.75">
      <c r="C2" s="128" t="s">
        <v>18</v>
      </c>
      <c r="D2" s="128"/>
      <c r="E2" s="128"/>
      <c r="F2" s="128"/>
      <c r="G2" s="128"/>
    </row>
    <row r="3" spans="1:11" s="2" customFormat="1" ht="18.75"/>
    <row r="4" spans="1:11" ht="141.75">
      <c r="A4" s="22" t="s">
        <v>2</v>
      </c>
      <c r="B4" s="2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6" t="s">
        <v>14</v>
      </c>
      <c r="K4" s="27"/>
    </row>
    <row r="5" spans="1:11" ht="78.75">
      <c r="A5" s="15">
        <v>1</v>
      </c>
      <c r="B5" s="11" t="s">
        <v>21</v>
      </c>
      <c r="C5" s="3" t="s">
        <v>35</v>
      </c>
      <c r="D5" s="6" t="s">
        <v>23</v>
      </c>
      <c r="E5" s="7">
        <v>9</v>
      </c>
      <c r="F5" s="6" t="s">
        <v>24</v>
      </c>
      <c r="G5" s="7" t="s">
        <v>36</v>
      </c>
      <c r="H5" s="24"/>
      <c r="I5" s="24"/>
      <c r="J5" s="24"/>
    </row>
    <row r="6" spans="1:11" ht="78.75">
      <c r="A6" s="15">
        <v>2</v>
      </c>
      <c r="B6" s="11" t="s">
        <v>21</v>
      </c>
      <c r="C6" s="3" t="s">
        <v>37</v>
      </c>
      <c r="D6" s="6" t="s">
        <v>23</v>
      </c>
      <c r="E6" s="7">
        <v>9</v>
      </c>
      <c r="F6" s="6" t="s">
        <v>24</v>
      </c>
      <c r="G6" s="7" t="s">
        <v>38</v>
      </c>
      <c r="H6" s="24"/>
      <c r="I6" s="24"/>
      <c r="J6" s="24"/>
    </row>
    <row r="7" spans="1:11" ht="78.75">
      <c r="A7" s="15">
        <v>3</v>
      </c>
      <c r="B7" s="11" t="s">
        <v>77</v>
      </c>
      <c r="C7" s="3" t="str">
        <f>[1]Лист1!$B$56</f>
        <v>Бохан Константин Антонович</v>
      </c>
      <c r="D7" s="6" t="s">
        <v>74</v>
      </c>
      <c r="E7" s="7">
        <v>9</v>
      </c>
      <c r="F7" s="6" t="s">
        <v>75</v>
      </c>
      <c r="G7" s="7">
        <v>60</v>
      </c>
      <c r="H7" s="24"/>
      <c r="I7" s="24"/>
      <c r="J7" s="24"/>
    </row>
    <row r="8" spans="1:11" ht="78.75">
      <c r="A8" s="15">
        <v>4</v>
      </c>
      <c r="B8" s="11" t="s">
        <v>77</v>
      </c>
      <c r="C8" s="82" t="s">
        <v>78</v>
      </c>
      <c r="D8" s="6" t="s">
        <v>74</v>
      </c>
      <c r="E8" s="7">
        <v>9</v>
      </c>
      <c r="F8" s="6" t="s">
        <v>75</v>
      </c>
      <c r="G8" s="7">
        <v>70</v>
      </c>
      <c r="H8" s="24"/>
      <c r="I8" s="24"/>
      <c r="J8" s="24"/>
    </row>
    <row r="9" spans="1:11" ht="78.75">
      <c r="A9" s="15">
        <v>5</v>
      </c>
      <c r="B9" s="12" t="s">
        <v>77</v>
      </c>
      <c r="C9" s="5" t="str">
        <f>[1]Лист1!$B$55</f>
        <v>Каданцев Никита Александрович</v>
      </c>
      <c r="D9" s="4" t="s">
        <v>74</v>
      </c>
      <c r="E9" s="4">
        <v>9</v>
      </c>
      <c r="F9" s="6" t="s">
        <v>75</v>
      </c>
      <c r="G9" s="4">
        <v>64</v>
      </c>
      <c r="H9" s="24"/>
      <c r="I9" s="24"/>
      <c r="J9" s="24"/>
    </row>
    <row r="10" spans="1:11" ht="78.75">
      <c r="A10" s="15">
        <v>6</v>
      </c>
      <c r="B10" s="11" t="s">
        <v>77</v>
      </c>
      <c r="C10" s="82" t="s">
        <v>79</v>
      </c>
      <c r="D10" s="4" t="s">
        <v>74</v>
      </c>
      <c r="E10" s="4">
        <v>9</v>
      </c>
      <c r="F10" s="6" t="s">
        <v>56</v>
      </c>
      <c r="G10" s="4">
        <v>82</v>
      </c>
      <c r="H10" s="24"/>
      <c r="I10" s="24"/>
      <c r="J10" s="24"/>
    </row>
    <row r="11" spans="1:11" ht="78.75">
      <c r="A11" s="15">
        <v>7</v>
      </c>
      <c r="B11" s="11" t="s">
        <v>77</v>
      </c>
      <c r="C11" s="82" t="s">
        <v>80</v>
      </c>
      <c r="D11" s="4" t="s">
        <v>74</v>
      </c>
      <c r="E11" s="4">
        <v>9</v>
      </c>
      <c r="F11" s="6" t="s">
        <v>75</v>
      </c>
      <c r="G11" s="4">
        <v>54</v>
      </c>
      <c r="H11" s="24"/>
      <c r="I11" s="24"/>
      <c r="J11" s="24"/>
    </row>
    <row r="12" spans="1:11" ht="78.75">
      <c r="A12" s="15">
        <v>8</v>
      </c>
      <c r="B12" s="11" t="s">
        <v>77</v>
      </c>
      <c r="C12" s="82" t="s">
        <v>81</v>
      </c>
      <c r="D12" s="4" t="s">
        <v>74</v>
      </c>
      <c r="E12" s="4">
        <v>9</v>
      </c>
      <c r="F12" s="6" t="s">
        <v>75</v>
      </c>
      <c r="G12" s="4">
        <v>77</v>
      </c>
      <c r="H12" s="24"/>
      <c r="I12" s="24"/>
      <c r="J12" s="24"/>
    </row>
    <row r="13" spans="1:11" ht="78.75">
      <c r="A13" s="15">
        <v>9</v>
      </c>
      <c r="B13" s="11" t="s">
        <v>77</v>
      </c>
      <c r="C13" s="3" t="str">
        <f>[1]Лист1!$B$53</f>
        <v>Чертов Даниил Денисович</v>
      </c>
      <c r="D13" s="4" t="s">
        <v>74</v>
      </c>
      <c r="E13" s="4">
        <v>9</v>
      </c>
      <c r="F13" s="6" t="s">
        <v>56</v>
      </c>
      <c r="G13" s="7">
        <v>82</v>
      </c>
      <c r="H13" s="24"/>
      <c r="I13" s="24"/>
      <c r="J13" s="24"/>
    </row>
    <row r="14" spans="1:11" ht="94.5">
      <c r="A14" s="15">
        <v>10</v>
      </c>
      <c r="B14" s="85" t="s">
        <v>85</v>
      </c>
      <c r="C14" s="86" t="s">
        <v>109</v>
      </c>
      <c r="D14" s="90" t="s">
        <v>87</v>
      </c>
      <c r="E14" s="90">
        <v>9</v>
      </c>
      <c r="F14" s="84" t="s">
        <v>88</v>
      </c>
      <c r="G14" s="86">
        <v>87.2</v>
      </c>
      <c r="H14" s="89"/>
      <c r="I14" s="89"/>
      <c r="J14" s="89"/>
    </row>
    <row r="15" spans="1:11" ht="94.5">
      <c r="A15" s="15">
        <v>11</v>
      </c>
      <c r="B15" s="85" t="s">
        <v>85</v>
      </c>
      <c r="C15" s="86" t="s">
        <v>110</v>
      </c>
      <c r="D15" s="90" t="s">
        <v>87</v>
      </c>
      <c r="E15" s="86">
        <v>9</v>
      </c>
      <c r="F15" s="84" t="s">
        <v>88</v>
      </c>
      <c r="G15" s="86">
        <v>86.9</v>
      </c>
      <c r="H15" s="89"/>
      <c r="I15" s="89"/>
      <c r="J15" s="89"/>
    </row>
    <row r="16" spans="1:11" ht="94.5">
      <c r="A16" s="15">
        <v>12</v>
      </c>
      <c r="B16" s="85" t="s">
        <v>85</v>
      </c>
      <c r="C16" s="86" t="s">
        <v>111</v>
      </c>
      <c r="D16" s="90" t="s">
        <v>87</v>
      </c>
      <c r="E16" s="86">
        <v>9</v>
      </c>
      <c r="F16" s="84" t="s">
        <v>88</v>
      </c>
      <c r="G16" s="86">
        <v>85.53</v>
      </c>
      <c r="H16" s="89"/>
      <c r="I16" s="89"/>
      <c r="J16" s="89"/>
    </row>
    <row r="17" spans="1:10" ht="94.5">
      <c r="A17" s="15">
        <v>13</v>
      </c>
      <c r="B17" s="85" t="s">
        <v>85</v>
      </c>
      <c r="C17" s="86" t="s">
        <v>112</v>
      </c>
      <c r="D17" s="90" t="s">
        <v>87</v>
      </c>
      <c r="E17" s="86">
        <v>9</v>
      </c>
      <c r="F17" s="86" t="s">
        <v>88</v>
      </c>
      <c r="G17" s="86">
        <v>80.19</v>
      </c>
      <c r="H17" s="89"/>
      <c r="I17" s="89"/>
      <c r="J17" s="89"/>
    </row>
    <row r="18" spans="1:10" ht="94.5">
      <c r="A18" s="15">
        <v>14</v>
      </c>
      <c r="B18" s="85" t="s">
        <v>85</v>
      </c>
      <c r="C18" s="86" t="s">
        <v>113</v>
      </c>
      <c r="D18" s="90" t="s">
        <v>87</v>
      </c>
      <c r="E18" s="86">
        <v>9</v>
      </c>
      <c r="F18" s="86" t="s">
        <v>88</v>
      </c>
      <c r="G18" s="86">
        <v>74.28</v>
      </c>
      <c r="H18" s="89"/>
      <c r="I18" s="89"/>
      <c r="J18" s="89"/>
    </row>
    <row r="19" spans="1:10" ht="94.5">
      <c r="A19" s="15">
        <v>15</v>
      </c>
      <c r="B19" s="85" t="s">
        <v>85</v>
      </c>
      <c r="C19" s="86" t="s">
        <v>114</v>
      </c>
      <c r="D19" s="90" t="s">
        <v>87</v>
      </c>
      <c r="E19" s="86">
        <v>9</v>
      </c>
      <c r="F19" s="86" t="s">
        <v>88</v>
      </c>
      <c r="G19" s="86">
        <v>66.67</v>
      </c>
      <c r="H19" s="89"/>
      <c r="I19" s="89"/>
      <c r="J19" s="89"/>
    </row>
    <row r="20" spans="1:10" ht="94.5">
      <c r="A20" s="15">
        <v>16</v>
      </c>
      <c r="B20" s="85" t="s">
        <v>85</v>
      </c>
      <c r="C20" s="91" t="s">
        <v>115</v>
      </c>
      <c r="D20" s="90" t="s">
        <v>87</v>
      </c>
      <c r="E20" s="86">
        <v>9</v>
      </c>
      <c r="F20" s="6"/>
      <c r="G20" s="7"/>
      <c r="H20" s="24"/>
      <c r="I20" s="24"/>
      <c r="J20" s="91" t="s">
        <v>102</v>
      </c>
    </row>
    <row r="21" spans="1:10" ht="94.5">
      <c r="A21" s="15">
        <v>17</v>
      </c>
      <c r="B21" s="85" t="s">
        <v>85</v>
      </c>
      <c r="C21" s="86" t="s">
        <v>116</v>
      </c>
      <c r="D21" s="90" t="s">
        <v>87</v>
      </c>
      <c r="E21" s="86">
        <v>9</v>
      </c>
      <c r="F21" s="86" t="s">
        <v>27</v>
      </c>
      <c r="G21" s="86">
        <v>60.3</v>
      </c>
      <c r="H21" s="83"/>
      <c r="I21" s="83"/>
      <c r="J21" s="83"/>
    </row>
    <row r="22" spans="1:10" ht="94.5">
      <c r="A22" s="15">
        <v>18</v>
      </c>
      <c r="B22" s="85" t="s">
        <v>85</v>
      </c>
      <c r="C22" s="86" t="s">
        <v>117</v>
      </c>
      <c r="D22" s="90" t="s">
        <v>87</v>
      </c>
      <c r="E22" s="86">
        <v>9</v>
      </c>
      <c r="F22" s="86" t="s">
        <v>27</v>
      </c>
      <c r="G22" s="86">
        <v>50.35</v>
      </c>
      <c r="H22" s="83"/>
      <c r="I22" s="83"/>
      <c r="J22" s="83"/>
    </row>
    <row r="23" spans="1:10" ht="63">
      <c r="A23" s="15">
        <v>19</v>
      </c>
      <c r="B23" s="96" t="s">
        <v>130</v>
      </c>
      <c r="C23" s="97" t="s">
        <v>139</v>
      </c>
      <c r="D23" s="98" t="s">
        <v>132</v>
      </c>
      <c r="E23" s="99">
        <v>9</v>
      </c>
      <c r="F23" s="100" t="s">
        <v>133</v>
      </c>
      <c r="G23" s="101" t="s">
        <v>134</v>
      </c>
      <c r="H23" s="102"/>
      <c r="I23" s="102"/>
      <c r="J23" s="102"/>
    </row>
    <row r="24" spans="1:10" ht="63">
      <c r="A24" s="15">
        <v>20</v>
      </c>
      <c r="B24" s="106" t="s">
        <v>130</v>
      </c>
      <c r="C24" s="11" t="s">
        <v>140</v>
      </c>
      <c r="D24" s="3" t="s">
        <v>132</v>
      </c>
      <c r="E24" s="7">
        <v>9</v>
      </c>
      <c r="F24" s="6" t="s">
        <v>27</v>
      </c>
      <c r="G24" s="7">
        <v>41</v>
      </c>
      <c r="H24" s="24"/>
      <c r="I24" s="24"/>
      <c r="J24" s="24"/>
    </row>
    <row r="25" spans="1:10" ht="63">
      <c r="A25" s="15">
        <v>21</v>
      </c>
      <c r="B25" s="96" t="s">
        <v>130</v>
      </c>
      <c r="C25" s="103" t="s">
        <v>141</v>
      </c>
      <c r="D25" s="98" t="s">
        <v>132</v>
      </c>
      <c r="E25" s="104">
        <v>9</v>
      </c>
      <c r="F25" s="110" t="s">
        <v>142</v>
      </c>
      <c r="G25" s="104">
        <v>82</v>
      </c>
      <c r="H25" s="102"/>
      <c r="I25" s="102"/>
      <c r="J25" s="102"/>
    </row>
    <row r="26" spans="1:10" ht="63">
      <c r="A26" s="15">
        <v>22</v>
      </c>
      <c r="B26" s="96" t="s">
        <v>130</v>
      </c>
      <c r="C26" s="98" t="s">
        <v>143</v>
      </c>
      <c r="D26" s="98" t="s">
        <v>132</v>
      </c>
      <c r="E26" s="104">
        <v>9</v>
      </c>
      <c r="F26" s="100" t="s">
        <v>133</v>
      </c>
      <c r="G26" s="99">
        <v>69</v>
      </c>
      <c r="H26" s="102"/>
      <c r="I26" s="102"/>
      <c r="J26" s="102"/>
    </row>
    <row r="27" spans="1:10" ht="63">
      <c r="A27" s="15">
        <v>23</v>
      </c>
      <c r="B27" s="11" t="s">
        <v>149</v>
      </c>
      <c r="C27" s="123" t="s">
        <v>165</v>
      </c>
      <c r="D27" s="6" t="s">
        <v>151</v>
      </c>
      <c r="E27" s="7">
        <v>9</v>
      </c>
      <c r="F27" s="117" t="s">
        <v>75</v>
      </c>
      <c r="G27" s="123" t="s">
        <v>166</v>
      </c>
      <c r="H27" s="24"/>
      <c r="I27" s="24"/>
      <c r="J27" s="24" t="s">
        <v>167</v>
      </c>
    </row>
    <row r="28" spans="1:10" ht="63">
      <c r="A28" s="15">
        <v>24</v>
      </c>
      <c r="B28" s="11" t="s">
        <v>149</v>
      </c>
      <c r="C28" s="123" t="s">
        <v>168</v>
      </c>
      <c r="D28" s="6" t="s">
        <v>151</v>
      </c>
      <c r="E28" s="7">
        <v>9</v>
      </c>
      <c r="F28" s="117" t="s">
        <v>56</v>
      </c>
      <c r="G28" s="123">
        <v>100</v>
      </c>
      <c r="H28" s="24"/>
      <c r="I28" s="24"/>
      <c r="J28" s="24" t="s">
        <v>169</v>
      </c>
    </row>
    <row r="29" spans="1:10" ht="63">
      <c r="A29" s="15">
        <v>25</v>
      </c>
      <c r="B29" s="11" t="s">
        <v>149</v>
      </c>
      <c r="C29" s="123" t="s">
        <v>170</v>
      </c>
      <c r="D29" s="6" t="s">
        <v>151</v>
      </c>
      <c r="E29" s="7">
        <v>9</v>
      </c>
      <c r="F29" s="117" t="s">
        <v>75</v>
      </c>
      <c r="G29" s="123" t="s">
        <v>171</v>
      </c>
      <c r="H29" s="24"/>
      <c r="I29" s="24"/>
      <c r="J29" s="24"/>
    </row>
    <row r="30" spans="1:10" ht="63">
      <c r="A30" s="15">
        <v>26</v>
      </c>
      <c r="B30" s="11" t="s">
        <v>149</v>
      </c>
      <c r="C30" s="123" t="s">
        <v>172</v>
      </c>
      <c r="D30" s="6" t="s">
        <v>151</v>
      </c>
      <c r="E30" s="7">
        <v>9</v>
      </c>
      <c r="F30" s="117" t="s">
        <v>75</v>
      </c>
      <c r="G30" s="123" t="s">
        <v>173</v>
      </c>
      <c r="H30" s="24"/>
      <c r="I30" s="24"/>
      <c r="J30" s="24"/>
    </row>
    <row r="31" spans="1:10" ht="63">
      <c r="A31" s="15">
        <v>27</v>
      </c>
      <c r="B31" s="11" t="s">
        <v>149</v>
      </c>
      <c r="C31" s="123" t="s">
        <v>174</v>
      </c>
      <c r="D31" s="6" t="s">
        <v>151</v>
      </c>
      <c r="E31" s="7">
        <v>9</v>
      </c>
      <c r="F31" s="117" t="s">
        <v>75</v>
      </c>
      <c r="G31" s="123" t="s">
        <v>175</v>
      </c>
      <c r="H31" s="24"/>
      <c r="I31" s="24"/>
      <c r="J31" s="24" t="s">
        <v>169</v>
      </c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9"/>
  <sheetViews>
    <sheetView zoomScale="80" zoomScaleNormal="80" workbookViewId="0">
      <selection activeCell="R9" sqref="R9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26" t="s">
        <v>13</v>
      </c>
      <c r="C1" s="127"/>
      <c r="D1" s="127"/>
      <c r="E1" s="127"/>
      <c r="F1" s="127"/>
      <c r="G1" s="127"/>
    </row>
    <row r="2" spans="1:11" s="2" customFormat="1" ht="18.75">
      <c r="C2" s="128" t="s">
        <v>19</v>
      </c>
      <c r="D2" s="128"/>
      <c r="E2" s="128"/>
      <c r="F2" s="128"/>
      <c r="G2" s="128"/>
    </row>
    <row r="3" spans="1:11" s="2" customFormat="1" ht="18.75"/>
    <row r="4" spans="1:11" ht="141.75">
      <c r="A4" s="22" t="s">
        <v>2</v>
      </c>
      <c r="B4" s="2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6" t="s">
        <v>14</v>
      </c>
      <c r="K4" s="27"/>
    </row>
    <row r="5" spans="1:11" ht="78.75">
      <c r="A5" s="15">
        <v>1</v>
      </c>
      <c r="B5" s="11" t="s">
        <v>21</v>
      </c>
      <c r="C5" s="3" t="s">
        <v>39</v>
      </c>
      <c r="D5" s="6" t="s">
        <v>23</v>
      </c>
      <c r="E5" s="7">
        <v>10</v>
      </c>
      <c r="F5" s="6" t="s">
        <v>24</v>
      </c>
      <c r="G5" s="7" t="s">
        <v>40</v>
      </c>
      <c r="H5" s="24"/>
      <c r="I5" s="24"/>
      <c r="J5" s="24"/>
    </row>
    <row r="6" spans="1:11" ht="78.75">
      <c r="A6" s="15">
        <v>2</v>
      </c>
      <c r="B6" s="11" t="s">
        <v>21</v>
      </c>
      <c r="C6" s="3" t="s">
        <v>41</v>
      </c>
      <c r="D6" s="6" t="s">
        <v>23</v>
      </c>
      <c r="E6" s="7">
        <v>10</v>
      </c>
      <c r="F6" s="6" t="s">
        <v>24</v>
      </c>
      <c r="G6" s="7" t="s">
        <v>30</v>
      </c>
      <c r="H6" s="24"/>
      <c r="I6" s="24"/>
      <c r="J6" s="24"/>
    </row>
    <row r="7" spans="1:11" ht="78.75">
      <c r="A7" s="15">
        <v>3</v>
      </c>
      <c r="B7" s="12" t="s">
        <v>21</v>
      </c>
      <c r="C7" s="5" t="s">
        <v>42</v>
      </c>
      <c r="D7" s="4" t="s">
        <v>23</v>
      </c>
      <c r="E7" s="4">
        <v>10</v>
      </c>
      <c r="F7" s="6" t="s">
        <v>27</v>
      </c>
      <c r="G7" s="4" t="s">
        <v>43</v>
      </c>
      <c r="H7" s="24"/>
      <c r="I7" s="24"/>
      <c r="J7" s="24"/>
    </row>
    <row r="8" spans="1:11" ht="78.75">
      <c r="A8" s="15">
        <v>4</v>
      </c>
      <c r="B8" s="73" t="s">
        <v>50</v>
      </c>
      <c r="C8" s="74" t="s">
        <v>65</v>
      </c>
      <c r="D8" s="76" t="s">
        <v>52</v>
      </c>
      <c r="E8" s="75">
        <v>10</v>
      </c>
      <c r="F8" s="76" t="s">
        <v>56</v>
      </c>
      <c r="G8" s="77" t="s">
        <v>66</v>
      </c>
      <c r="H8" s="24"/>
      <c r="I8" s="24"/>
      <c r="J8" s="24"/>
    </row>
    <row r="9" spans="1:11" ht="78.75">
      <c r="A9" s="15">
        <v>5</v>
      </c>
      <c r="B9" s="73" t="s">
        <v>50</v>
      </c>
      <c r="C9" s="74" t="s">
        <v>67</v>
      </c>
      <c r="D9" s="76" t="s">
        <v>52</v>
      </c>
      <c r="E9" s="75">
        <v>10</v>
      </c>
      <c r="F9" s="76" t="s">
        <v>56</v>
      </c>
      <c r="G9" s="77" t="s">
        <v>68</v>
      </c>
      <c r="H9" s="24"/>
      <c r="I9" s="24"/>
      <c r="J9" s="24"/>
    </row>
    <row r="10" spans="1:11" ht="78.75">
      <c r="A10" s="15">
        <v>6</v>
      </c>
      <c r="B10" s="11" t="s">
        <v>72</v>
      </c>
      <c r="C10" s="3" t="s">
        <v>82</v>
      </c>
      <c r="D10" s="6" t="s">
        <v>74</v>
      </c>
      <c r="E10" s="7">
        <v>10</v>
      </c>
      <c r="F10" s="6" t="s">
        <v>83</v>
      </c>
      <c r="G10" s="7">
        <v>74</v>
      </c>
      <c r="H10" s="24"/>
      <c r="I10" s="24"/>
      <c r="J10" s="24"/>
    </row>
    <row r="11" spans="1:11" ht="78.75">
      <c r="A11" s="15">
        <v>7</v>
      </c>
      <c r="B11" s="11" t="s">
        <v>72</v>
      </c>
      <c r="C11" s="3" t="s">
        <v>84</v>
      </c>
      <c r="D11" s="6" t="s">
        <v>74</v>
      </c>
      <c r="E11" s="7">
        <v>10</v>
      </c>
      <c r="F11" s="6" t="s">
        <v>83</v>
      </c>
      <c r="G11" s="7">
        <v>54</v>
      </c>
      <c r="H11" s="24"/>
      <c r="I11" s="24"/>
      <c r="J11" s="24"/>
    </row>
    <row r="12" spans="1:11" ht="94.5">
      <c r="A12" s="15">
        <v>8</v>
      </c>
      <c r="B12" s="85" t="s">
        <v>85</v>
      </c>
      <c r="C12" s="86" t="s">
        <v>118</v>
      </c>
      <c r="D12" s="90" t="s">
        <v>87</v>
      </c>
      <c r="E12" s="85" t="s">
        <v>119</v>
      </c>
      <c r="F12" s="86" t="s">
        <v>88</v>
      </c>
      <c r="G12" s="86">
        <v>79.2</v>
      </c>
      <c r="H12" s="89"/>
      <c r="I12" s="89"/>
      <c r="J12" s="89"/>
    </row>
    <row r="13" spans="1:11" ht="94.5">
      <c r="A13" s="15">
        <v>9</v>
      </c>
      <c r="B13" s="85" t="s">
        <v>85</v>
      </c>
      <c r="C13" s="86" t="s">
        <v>120</v>
      </c>
      <c r="D13" s="90" t="s">
        <v>87</v>
      </c>
      <c r="E13" s="85" t="s">
        <v>121</v>
      </c>
      <c r="F13" s="86" t="s">
        <v>27</v>
      </c>
      <c r="G13" s="86">
        <v>63.08</v>
      </c>
      <c r="H13" s="89"/>
      <c r="I13" s="89"/>
      <c r="J13" s="89"/>
    </row>
    <row r="14" spans="1:11" ht="63">
      <c r="A14" s="15">
        <v>10</v>
      </c>
      <c r="B14" s="111" t="s">
        <v>130</v>
      </c>
      <c r="C14" s="98" t="s">
        <v>144</v>
      </c>
      <c r="D14" s="98" t="s">
        <v>132</v>
      </c>
      <c r="E14" s="104">
        <v>10</v>
      </c>
      <c r="F14" s="124" t="s">
        <v>142</v>
      </c>
      <c r="G14" s="99">
        <v>81</v>
      </c>
      <c r="H14" s="102"/>
      <c r="I14" s="102"/>
      <c r="J14" s="102"/>
    </row>
    <row r="15" spans="1:11" ht="63">
      <c r="A15" s="15">
        <v>11</v>
      </c>
      <c r="B15" s="11" t="s">
        <v>149</v>
      </c>
      <c r="C15" s="123" t="s">
        <v>176</v>
      </c>
      <c r="D15" s="6" t="s">
        <v>151</v>
      </c>
      <c r="E15" s="7">
        <v>10</v>
      </c>
      <c r="F15" s="117" t="s">
        <v>56</v>
      </c>
      <c r="G15" s="123">
        <v>92</v>
      </c>
      <c r="H15" s="24"/>
      <c r="I15" s="24"/>
      <c r="J15" s="24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zoomScale="80" zoomScaleNormal="80" workbookViewId="0">
      <selection activeCell="T9" sqref="T9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26" t="s">
        <v>13</v>
      </c>
      <c r="C1" s="127"/>
      <c r="D1" s="127"/>
      <c r="E1" s="127"/>
      <c r="F1" s="127"/>
      <c r="G1" s="127"/>
    </row>
    <row r="2" spans="1:11" s="2" customFormat="1" ht="18.75">
      <c r="C2" s="128" t="s">
        <v>20</v>
      </c>
      <c r="D2" s="128"/>
      <c r="E2" s="128"/>
      <c r="F2" s="128"/>
      <c r="G2" s="128"/>
    </row>
    <row r="3" spans="1:11" s="2" customFormat="1" ht="18.75"/>
    <row r="4" spans="1:11" ht="141.75">
      <c r="A4" s="22" t="s">
        <v>2</v>
      </c>
      <c r="B4" s="22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6" t="s">
        <v>14</v>
      </c>
      <c r="K4" s="27"/>
    </row>
    <row r="5" spans="1:11" ht="78.75">
      <c r="A5" s="15">
        <v>1</v>
      </c>
      <c r="B5" s="11" t="s">
        <v>21</v>
      </c>
      <c r="C5" s="3" t="s">
        <v>44</v>
      </c>
      <c r="D5" s="6" t="s">
        <v>23</v>
      </c>
      <c r="E5" s="7">
        <v>11</v>
      </c>
      <c r="F5" s="6" t="s">
        <v>24</v>
      </c>
      <c r="G5" s="7" t="s">
        <v>45</v>
      </c>
      <c r="H5" s="24"/>
      <c r="I5" s="24"/>
      <c r="J5" s="24"/>
    </row>
    <row r="6" spans="1:11" ht="78.75">
      <c r="A6" s="15">
        <v>2</v>
      </c>
      <c r="B6" s="11" t="s">
        <v>21</v>
      </c>
      <c r="C6" s="3" t="s">
        <v>46</v>
      </c>
      <c r="D6" s="6" t="s">
        <v>23</v>
      </c>
      <c r="E6" s="7">
        <v>11</v>
      </c>
      <c r="F6" s="6" t="s">
        <v>27</v>
      </c>
      <c r="G6" s="7" t="s">
        <v>47</v>
      </c>
      <c r="H6" s="24"/>
      <c r="I6" s="24"/>
      <c r="J6" s="24"/>
    </row>
    <row r="7" spans="1:11" ht="78.75">
      <c r="A7" s="15">
        <v>3</v>
      </c>
      <c r="B7" s="12" t="s">
        <v>21</v>
      </c>
      <c r="C7" s="5" t="s">
        <v>48</v>
      </c>
      <c r="D7" s="4" t="s">
        <v>23</v>
      </c>
      <c r="E7" s="4">
        <v>11</v>
      </c>
      <c r="F7" s="6" t="s">
        <v>27</v>
      </c>
      <c r="G7" s="4" t="s">
        <v>49</v>
      </c>
      <c r="H7" s="24"/>
      <c r="I7" s="24"/>
      <c r="J7" s="24"/>
    </row>
    <row r="8" spans="1:11" ht="78.75">
      <c r="A8" s="15">
        <v>4</v>
      </c>
      <c r="B8" s="73" t="s">
        <v>50</v>
      </c>
      <c r="C8" s="74" t="s">
        <v>69</v>
      </c>
      <c r="D8" s="76" t="s">
        <v>52</v>
      </c>
      <c r="E8" s="78">
        <v>11</v>
      </c>
      <c r="F8" s="75" t="s">
        <v>53</v>
      </c>
      <c r="G8" s="77" t="s">
        <v>70</v>
      </c>
      <c r="H8" s="75" t="s">
        <v>53</v>
      </c>
      <c r="I8" s="24"/>
      <c r="J8" s="24"/>
    </row>
    <row r="9" spans="1:11" ht="78.75">
      <c r="A9" s="15">
        <v>5</v>
      </c>
      <c r="B9" s="73" t="s">
        <v>50</v>
      </c>
      <c r="C9" s="74" t="s">
        <v>71</v>
      </c>
      <c r="D9" s="76" t="s">
        <v>52</v>
      </c>
      <c r="E9" s="75">
        <v>11</v>
      </c>
      <c r="F9" s="76" t="s">
        <v>56</v>
      </c>
      <c r="G9" s="77" t="s">
        <v>54</v>
      </c>
      <c r="H9" s="76" t="s">
        <v>56</v>
      </c>
      <c r="I9" s="24"/>
      <c r="J9" s="24"/>
    </row>
    <row r="10" spans="1:11" ht="94.5">
      <c r="A10" s="15">
        <v>6</v>
      </c>
      <c r="B10" s="85" t="s">
        <v>85</v>
      </c>
      <c r="C10" s="86" t="s">
        <v>122</v>
      </c>
      <c r="D10" s="90" t="s">
        <v>87</v>
      </c>
      <c r="E10" s="84">
        <v>11</v>
      </c>
      <c r="F10" s="84" t="s">
        <v>88</v>
      </c>
      <c r="G10" s="86">
        <v>90.74</v>
      </c>
      <c r="H10" s="89"/>
      <c r="I10" s="89"/>
      <c r="J10" s="89"/>
    </row>
    <row r="11" spans="1:11" ht="94.5">
      <c r="A11" s="15">
        <v>7</v>
      </c>
      <c r="B11" s="85" t="s">
        <v>85</v>
      </c>
      <c r="C11" s="86" t="s">
        <v>123</v>
      </c>
      <c r="D11" s="90" t="s">
        <v>87</v>
      </c>
      <c r="E11" s="86">
        <v>11</v>
      </c>
      <c r="F11" s="86" t="s">
        <v>88</v>
      </c>
      <c r="G11" s="86">
        <v>84.06</v>
      </c>
      <c r="H11" s="89"/>
      <c r="I11" s="89"/>
      <c r="J11" s="89"/>
    </row>
    <row r="12" spans="1:11" ht="94.5">
      <c r="A12" s="15">
        <v>8</v>
      </c>
      <c r="B12" s="85" t="s">
        <v>85</v>
      </c>
      <c r="C12" s="86" t="s">
        <v>124</v>
      </c>
      <c r="D12" s="90" t="s">
        <v>87</v>
      </c>
      <c r="E12" s="86">
        <v>11</v>
      </c>
      <c r="F12" s="86" t="s">
        <v>88</v>
      </c>
      <c r="G12" s="86">
        <v>84.05</v>
      </c>
      <c r="H12" s="89"/>
      <c r="I12" s="89"/>
      <c r="J12" s="89"/>
    </row>
    <row r="13" spans="1:11" ht="94.5">
      <c r="A13" s="15">
        <v>9</v>
      </c>
      <c r="B13" s="85" t="s">
        <v>85</v>
      </c>
      <c r="C13" s="86" t="s">
        <v>125</v>
      </c>
      <c r="D13" s="90" t="s">
        <v>87</v>
      </c>
      <c r="E13" s="86">
        <v>11</v>
      </c>
      <c r="F13" s="86" t="s">
        <v>27</v>
      </c>
      <c r="G13" s="86">
        <v>63.85</v>
      </c>
      <c r="H13" s="89"/>
      <c r="I13" s="89"/>
      <c r="J13" s="89"/>
    </row>
    <row r="14" spans="1:11" ht="94.5">
      <c r="A14" s="15">
        <v>10</v>
      </c>
      <c r="B14" s="85" t="s">
        <v>85</v>
      </c>
      <c r="C14" s="86" t="s">
        <v>126</v>
      </c>
      <c r="D14" s="90" t="s">
        <v>87</v>
      </c>
      <c r="E14" s="86">
        <v>11</v>
      </c>
      <c r="F14" s="86" t="s">
        <v>27</v>
      </c>
      <c r="G14" s="86">
        <v>55.75</v>
      </c>
      <c r="H14" s="89"/>
      <c r="I14" s="89"/>
      <c r="J14" s="89"/>
    </row>
    <row r="15" spans="1:11" ht="94.5">
      <c r="A15" s="15">
        <v>11</v>
      </c>
      <c r="B15" s="85" t="s">
        <v>85</v>
      </c>
      <c r="C15" s="86" t="s">
        <v>127</v>
      </c>
      <c r="D15" s="90" t="s">
        <v>87</v>
      </c>
      <c r="E15" s="86">
        <v>11</v>
      </c>
      <c r="F15" s="86" t="s">
        <v>27</v>
      </c>
      <c r="G15" s="86">
        <v>55.54</v>
      </c>
      <c r="H15" s="89"/>
      <c r="I15" s="89"/>
      <c r="J15" s="89"/>
    </row>
    <row r="16" spans="1:11" ht="94.5">
      <c r="A16" s="15">
        <v>12</v>
      </c>
      <c r="B16" s="85" t="s">
        <v>85</v>
      </c>
      <c r="C16" s="86" t="s">
        <v>128</v>
      </c>
      <c r="D16" s="90" t="s">
        <v>87</v>
      </c>
      <c r="E16" s="86">
        <v>11</v>
      </c>
      <c r="F16" s="86" t="s">
        <v>27</v>
      </c>
      <c r="G16" s="86">
        <v>52.66</v>
      </c>
      <c r="H16" s="89"/>
      <c r="I16" s="89"/>
      <c r="J16" s="89"/>
    </row>
    <row r="17" spans="1:10" ht="94.5">
      <c r="A17" s="15">
        <v>13</v>
      </c>
      <c r="B17" s="85" t="s">
        <v>85</v>
      </c>
      <c r="C17" s="95" t="s">
        <v>129</v>
      </c>
      <c r="D17" s="90" t="s">
        <v>87</v>
      </c>
      <c r="E17" s="86">
        <v>11</v>
      </c>
      <c r="F17" s="86" t="s">
        <v>27</v>
      </c>
      <c r="G17" s="86">
        <v>50.02</v>
      </c>
      <c r="H17" s="89"/>
      <c r="I17" s="89"/>
      <c r="J17" s="89"/>
    </row>
    <row r="18" spans="1:10" ht="63">
      <c r="A18" s="15">
        <v>14</v>
      </c>
      <c r="B18" s="111" t="s">
        <v>130</v>
      </c>
      <c r="C18" s="104" t="s">
        <v>145</v>
      </c>
      <c r="D18" s="113" t="s">
        <v>132</v>
      </c>
      <c r="E18" s="125">
        <v>11</v>
      </c>
      <c r="F18" s="100" t="s">
        <v>133</v>
      </c>
      <c r="G18" s="113" t="s">
        <v>146</v>
      </c>
      <c r="H18" s="114"/>
      <c r="I18" s="114"/>
      <c r="J18" s="114"/>
    </row>
    <row r="19" spans="1:10" ht="63">
      <c r="A19" s="15">
        <v>15</v>
      </c>
      <c r="B19" s="96" t="s">
        <v>130</v>
      </c>
      <c r="C19" s="115" t="s">
        <v>147</v>
      </c>
      <c r="D19" s="112" t="s">
        <v>132</v>
      </c>
      <c r="E19" s="99">
        <v>11</v>
      </c>
      <c r="F19" s="116" t="s">
        <v>53</v>
      </c>
      <c r="G19" s="115" t="s">
        <v>148</v>
      </c>
      <c r="H19" s="102"/>
      <c r="I19" s="102"/>
      <c r="J19" s="102"/>
    </row>
    <row r="20" spans="1:10" ht="63">
      <c r="A20" s="15">
        <v>16</v>
      </c>
      <c r="B20" s="11" t="s">
        <v>149</v>
      </c>
      <c r="C20" s="123" t="s">
        <v>177</v>
      </c>
      <c r="D20" s="6" t="s">
        <v>151</v>
      </c>
      <c r="E20" s="7">
        <v>11</v>
      </c>
      <c r="F20" s="117" t="s">
        <v>75</v>
      </c>
      <c r="G20" s="123" t="s">
        <v>178</v>
      </c>
      <c r="H20" s="24"/>
      <c r="I20" s="24"/>
      <c r="J20" s="24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  <row r="349" spans="2:7" ht="15.75">
      <c r="B349" s="1"/>
      <c r="C349" s="1"/>
      <c r="D349" s="1"/>
      <c r="E349" s="1"/>
      <c r="F349" s="1"/>
      <c r="G349" s="1"/>
    </row>
    <row r="350" spans="2:7" ht="15.75">
      <c r="B350" s="1"/>
      <c r="C350" s="1"/>
      <c r="D350" s="1"/>
      <c r="E350" s="1"/>
      <c r="F350" s="1"/>
      <c r="G350" s="1"/>
    </row>
    <row r="351" spans="2:7" ht="15.75">
      <c r="B351" s="1"/>
      <c r="C351" s="1"/>
      <c r="D351" s="1"/>
      <c r="E351" s="1"/>
      <c r="F351" s="1"/>
      <c r="G351" s="1"/>
    </row>
    <row r="352" spans="2:7" ht="15.75">
      <c r="B352" s="1"/>
      <c r="C352" s="1"/>
      <c r="D352" s="1"/>
      <c r="E352" s="1"/>
      <c r="F352" s="1"/>
      <c r="G35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2025-11-24T02:23:20Z</dcterms:modified>
</cp:coreProperties>
</file>