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</workbook>
</file>

<file path=xl/calcChain.xml><?xml version="1.0" encoding="utf-8"?>
<calcChain xmlns="http://schemas.openxmlformats.org/spreadsheetml/2006/main">
  <c r="C8" i="21" l="1"/>
  <c r="C7" i="21"/>
  <c r="C13" i="20"/>
  <c r="C12" i="20"/>
  <c r="C12" i="19"/>
  <c r="C11" i="19"/>
  <c r="C10" i="19"/>
  <c r="C9" i="19"/>
  <c r="C12" i="18"/>
</calcChain>
</file>

<file path=xl/sharedStrings.xml><?xml version="1.0" encoding="utf-8"?>
<sst xmlns="http://schemas.openxmlformats.org/spreadsheetml/2006/main" count="1154" uniqueCount="261">
  <si>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</si>
  <si>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</si>
  <si>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</si>
  <si>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</si>
  <si>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</si>
  <si>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</si>
  <si>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</si>
  <si>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</si>
  <si>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</si>
  <si>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</si>
  <si>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</si>
  <si>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</si>
  <si>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</si>
  <si>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</si>
  <si>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</si>
  <si>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предмету__Русский язык______________</t>
  </si>
  <si>
    <t>по предмету_Русский язык______________</t>
  </si>
  <si>
    <t>Городской округ Спасск-Дальний</t>
  </si>
  <si>
    <t>Дульясов Роман Денисович</t>
  </si>
  <si>
    <t>Муниципальное бюджетное общеобразовательное учреждение "Средняя общеобразовательная школа №1</t>
  </si>
  <si>
    <t>Призер</t>
  </si>
  <si>
    <t>14.0</t>
  </si>
  <si>
    <t>Бутовец Артем Сергеевич</t>
  </si>
  <si>
    <t>12.0</t>
  </si>
  <si>
    <t>Лабейко Алина Владимировна</t>
  </si>
  <si>
    <t>Василега Дарья Сергеевна</t>
  </si>
  <si>
    <t>16.0</t>
  </si>
  <si>
    <t>Самусь Мария Николаевна</t>
  </si>
  <si>
    <t>Сорокин Максим Викторович</t>
  </si>
  <si>
    <t>Сергунин Фёдор Сергеевич</t>
  </si>
  <si>
    <t>Победитель</t>
  </si>
  <si>
    <t>23.0</t>
  </si>
  <si>
    <t>Ковалёв Максим Андреевич</t>
  </si>
  <si>
    <t>26.0</t>
  </si>
  <si>
    <t>Рада Тимур Денисович</t>
  </si>
  <si>
    <t>Богатырëва Ольга Константиновна</t>
  </si>
  <si>
    <t>24.0</t>
  </si>
  <si>
    <t>Павленко Яна Андреевна</t>
  </si>
  <si>
    <t>15.0</t>
  </si>
  <si>
    <t>Мажуга Ульяна Олеговна</t>
  </si>
  <si>
    <t>Муницмпальное бюджетное общеобразовательное учреждение "Средняя общеобразовательная школа №5"</t>
  </si>
  <si>
    <t>7</t>
  </si>
  <si>
    <t>призёр</t>
  </si>
  <si>
    <t>13.0</t>
  </si>
  <si>
    <t>Набока Ксения Денисовна</t>
  </si>
  <si>
    <t>призер</t>
  </si>
  <si>
    <t>Черноколпакова Анастасия Александровна</t>
  </si>
  <si>
    <t>Юрьева Снежана Игоревна</t>
  </si>
  <si>
    <t>Семерова Мария Андреевна</t>
  </si>
  <si>
    <t>8</t>
  </si>
  <si>
    <t>Васечко Василиса Иввановна</t>
  </si>
  <si>
    <t>18.0</t>
  </si>
  <si>
    <t>Давыдок Алина Дмитриевна</t>
  </si>
  <si>
    <t>20.0</t>
  </si>
  <si>
    <t>Зверева Софья Кирилловна</t>
  </si>
  <si>
    <t>Коваль Ксения Викторовна</t>
  </si>
  <si>
    <t>победитель</t>
  </si>
  <si>
    <t>Копытова Ксения Анатольевна</t>
  </si>
  <si>
    <t>17.0</t>
  </si>
  <si>
    <t>Кузнецова Василиса Денисовна</t>
  </si>
  <si>
    <t>Шмаков Сергей Васильевич</t>
  </si>
  <si>
    <t>Журавлёва Екатерина Александровна</t>
  </si>
  <si>
    <t>21.0</t>
  </si>
  <si>
    <t>Емельянов Данил Дмитриевич</t>
  </si>
  <si>
    <t>25.0</t>
  </si>
  <si>
    <t>Литвиненко Илья Евгеньевич</t>
  </si>
  <si>
    <t xml:space="preserve">26.0 </t>
  </si>
  <si>
    <t>Саргсян Владислава Севаковна</t>
  </si>
  <si>
    <t xml:space="preserve">25.0  </t>
  </si>
  <si>
    <t>Муниципальное бюджетное общеобразовательное учреждение "Средняя общеобразовательная школа № 15"</t>
  </si>
  <si>
    <t xml:space="preserve">призёр </t>
  </si>
  <si>
    <t xml:space="preserve">Чекина Алина Николаевна </t>
  </si>
  <si>
    <t>Енидеркина Дарья Александровна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</si>
  <si>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</si>
  <si>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Смоляренко Мария Михайловна</t>
  </si>
  <si>
    <t>Призёр</t>
  </si>
  <si>
    <t>Цуканов Юрий Антонович</t>
  </si>
  <si>
    <t>Виржанская Елизавета Максимовна</t>
  </si>
  <si>
    <t>Пак Светлана Александровна</t>
  </si>
  <si>
    <t>Сикорская Елизавета Владимировна</t>
  </si>
  <si>
    <t>Конах Василиса Сергеевна</t>
  </si>
  <si>
    <t>Супрун Елизавета Сергеивна</t>
  </si>
  <si>
    <t>Гончарова Виктория Игоревна</t>
  </si>
  <si>
    <t>Масленникова Ольга Сергеевна</t>
  </si>
  <si>
    <t>Могильникова Элина Владиславовна</t>
  </si>
  <si>
    <t>Навродская Елизавета Юрьевна</t>
  </si>
  <si>
    <t>Кочуренкова Даниела Дмитриевна</t>
  </si>
  <si>
    <t>Авилова Дарья Вячеславовна</t>
  </si>
  <si>
    <t>Сергеева Елизавета Юрьевна</t>
  </si>
  <si>
    <t>Бредюк Ульяна Михайловна</t>
  </si>
  <si>
    <t>Соколов Артём Сергеевич</t>
  </si>
  <si>
    <t>Ушакова Злата Павловна</t>
  </si>
  <si>
    <t>Масляев Ярослав Романович</t>
  </si>
  <si>
    <t>Демина Агафья Алексеевна</t>
  </si>
  <si>
    <t>Магро Диана Михайловна</t>
  </si>
  <si>
    <t>Шульгина Милена Евгеньевна</t>
  </si>
  <si>
    <t>Евтух Елизавета Сергеевна</t>
  </si>
  <si>
    <t>Муравлева Анастасия Олеговна</t>
  </si>
  <si>
    <t>Селиванова София Андреевна</t>
  </si>
  <si>
    <t>Климова Маргарита Кирилловна</t>
  </si>
  <si>
    <t>Новикова Алина Максимовна</t>
  </si>
  <si>
    <t>Призова Дарья Алексеевна</t>
  </si>
  <si>
    <t>Дергунова Софья Денисовна</t>
  </si>
  <si>
    <t>Хитренко Ульяна Евгеньевна</t>
  </si>
  <si>
    <t>9</t>
  </si>
  <si>
    <t>27.0</t>
  </si>
  <si>
    <t>Орел-Стояновская Наталья Дмитриевна</t>
  </si>
  <si>
    <t>Акимочкина Таира Самировна</t>
  </si>
  <si>
    <t>Онищук Анастасия Владимировна</t>
  </si>
  <si>
    <t>Соловьева Полина Александровна</t>
  </si>
  <si>
    <t>Рябцева Варвара Владимировна</t>
  </si>
  <si>
    <t>Лысов Семён Романович</t>
  </si>
  <si>
    <t>Агарков Семён Дмитриевич</t>
  </si>
  <si>
    <t>Еременко София Павловна</t>
  </si>
  <si>
    <t>19.0</t>
  </si>
  <si>
    <t>Егорова Милана Святославовна</t>
  </si>
  <si>
    <t>Журавлева Екатерина Сергеевна</t>
  </si>
  <si>
    <t>Борзосекова Аксинья Олеговна</t>
  </si>
  <si>
    <t>Глушак Ульяна Евгеньевна</t>
  </si>
  <si>
    <t>Губарева Елизавета Алексеевна</t>
  </si>
  <si>
    <t>Дудко Алина Дмитриевна</t>
  </si>
  <si>
    <t>Лобжина Злата Витальева</t>
  </si>
  <si>
    <t>Гоголева Диана Сергеевна</t>
  </si>
  <si>
    <t>Лысенко Ярослав Андреевич</t>
  </si>
  <si>
    <t>Шапакова Ева Эдуардовна</t>
  </si>
  <si>
    <t>Шодиев Абубакр Муъизиддинович</t>
  </si>
  <si>
    <t>Зырянова Анастасия Дмитриевна</t>
  </si>
  <si>
    <t>Ротко Мария Евгеньевна</t>
  </si>
  <si>
    <t>Симонова Александра Александровна</t>
  </si>
  <si>
    <t>Степанова Анастасия Владимировна</t>
  </si>
  <si>
    <t>Хабибулина Алёна Андреевна</t>
  </si>
  <si>
    <t>Азаренко Аурика Олеговна</t>
  </si>
  <si>
    <t>Духно Вениамин Денисович</t>
  </si>
  <si>
    <t>Гамалей Данил Андреевич</t>
  </si>
  <si>
    <t>Иванюк Данил Денисович</t>
  </si>
  <si>
    <t>Марков Михаил Константинович</t>
  </si>
  <si>
    <t>Зеленкова Елизавета Максимовна</t>
  </si>
  <si>
    <t>Озиш Валерия Владимировна</t>
  </si>
  <si>
    <t>Петросян Марина Арменовна</t>
  </si>
  <si>
    <t>Карась Дмитрий Сергеевич</t>
  </si>
  <si>
    <t>Грибанова Елизавета Дмитриевна</t>
  </si>
  <si>
    <t>Ходырева Валерия Евгеньевна</t>
  </si>
  <si>
    <t>Барсуков Андрей Алексеевич</t>
  </si>
  <si>
    <t>Богатырёв Роман Эдуардович</t>
  </si>
  <si>
    <t>Шимова Екатерина Алексеевна</t>
  </si>
  <si>
    <t>Давыдов Антон Сергеевич</t>
  </si>
  <si>
    <t>22.0</t>
  </si>
  <si>
    <t>Люлина Анастасия Вадимовна</t>
  </si>
  <si>
    <t>Толкачева Дарья Алексеевна</t>
  </si>
  <si>
    <t>Бабкина Анастасия Александровна</t>
  </si>
  <si>
    <t>Полозникова Полина Валентиновна</t>
  </si>
  <si>
    <t>Редников Игорь Сергеевич</t>
  </si>
  <si>
    <t>Чечик Валерия Александровна</t>
  </si>
  <si>
    <t>Зиборова Валерия Евгеньевна</t>
  </si>
  <si>
    <t>Грищенко Константин Алексеевич</t>
  </si>
  <si>
    <t>Иванюк Екатерина Евгеньевна</t>
  </si>
  <si>
    <t>Климова Алина Юрьевна</t>
  </si>
  <si>
    <t>Пак Дарья Викторовна</t>
  </si>
  <si>
    <t>Прибыткова Яна Игоревна</t>
  </si>
  <si>
    <t>Славова Регина Романовна</t>
  </si>
  <si>
    <t>Емельяненко Татьяна Павловна</t>
  </si>
  <si>
    <t>Власова Анастасия Сергеевна</t>
  </si>
  <si>
    <t>Иванова Юлия Николаевна</t>
  </si>
  <si>
    <t>Колесникова Вероника Вячеславов</t>
  </si>
  <si>
    <t>Колупаев Кирилл Евгеньевич</t>
  </si>
  <si>
    <t>Король Константин Эмилевич</t>
  </si>
  <si>
    <t>Барботько Анастасия Сергеевна</t>
  </si>
  <si>
    <t>Калитко Максим Павлович</t>
  </si>
  <si>
    <t>Ким Вероника Викторовна</t>
  </si>
  <si>
    <t>Клименко Елизавета Олеговна</t>
  </si>
  <si>
    <t>Саликова Дарья Сергеевна</t>
  </si>
  <si>
    <t>Коренюк Анастасия Алексеевна</t>
  </si>
  <si>
    <t>Литвинчук Ариана Павловна</t>
  </si>
  <si>
    <t>Маргарян Мариам Гагиковна</t>
  </si>
  <si>
    <t>Мишонина Арина Игоревна</t>
  </si>
  <si>
    <t>Гасымова Нормин Зафар кызы</t>
  </si>
  <si>
    <t>Семеновских Есения Кирилловна</t>
  </si>
  <si>
    <t>Богомолов Андрей Юрьевич</t>
  </si>
  <si>
    <t>Ефанова Елизавета Викторовна</t>
  </si>
  <si>
    <t>Тимохин Иван Максимович</t>
  </si>
  <si>
    <t>Щеглов Николай Александрович</t>
  </si>
  <si>
    <t>Алексеева Мария Сергеевна</t>
  </si>
  <si>
    <t>Васильева Диана Денисовна</t>
  </si>
  <si>
    <t>Голядинец Анфиса Сергеевна</t>
  </si>
  <si>
    <t>Гресь Ирина Сергеевна</t>
  </si>
  <si>
    <t>Калачик София Андреевна</t>
  </si>
  <si>
    <t>Лыткина Анастасия Максимовна</t>
  </si>
  <si>
    <t>Татарников Михаил Антонович</t>
  </si>
  <si>
    <t>Ягодинец Артём Максимович</t>
  </si>
  <si>
    <t>Белоглазова Елизавета Андреевна</t>
  </si>
  <si>
    <t>Бережная Юлия Владимировна</t>
  </si>
  <si>
    <t>Кравченко Дарья Станиславовна</t>
  </si>
  <si>
    <t>Тимошенков Никита Дмитриевич</t>
  </si>
  <si>
    <t>Харченко Павел Юрьевич</t>
  </si>
  <si>
    <t>Цепелев Максим Константинович</t>
  </si>
  <si>
    <t>Хихлуха Анжелика Евгеньевна</t>
  </si>
  <si>
    <t>Васюк Екатерина Валерьевна</t>
  </si>
  <si>
    <t>Филоненко Алина Денисовна</t>
  </si>
  <si>
    <t>Малых Надежда Ивановна</t>
  </si>
  <si>
    <t xml:space="preserve">Муниципальное бюджетное общеобразовательное учреждение центр образования "Притяжение" </t>
  </si>
  <si>
    <t xml:space="preserve">призер </t>
  </si>
  <si>
    <t>Маркотенко Алёна Александровна</t>
  </si>
  <si>
    <t>Потоцкая Диана Витальевна</t>
  </si>
  <si>
    <t>Сергеева Кристина Витальевна</t>
  </si>
  <si>
    <t>Серов Артём Олегович</t>
  </si>
  <si>
    <t>Бочко Полина Михайловна</t>
  </si>
  <si>
    <t>Ваулина Вероника Сергеевна</t>
  </si>
  <si>
    <t>Губенко Полина Игоревна</t>
  </si>
  <si>
    <t>Ефименко Арина Анатольевна</t>
  </si>
  <si>
    <t>Зеленская Дарья Алексеевна</t>
  </si>
  <si>
    <t>Кашникова Карина Ивановна</t>
  </si>
  <si>
    <t>Ковачевич Максим Ильич</t>
  </si>
  <si>
    <t>Тимошенко Эллина Александровна</t>
  </si>
  <si>
    <t>Цой Аделина Витальевна</t>
  </si>
  <si>
    <t>Астахова Вероника Денисовна</t>
  </si>
  <si>
    <t>Бутовец Анастасия Евгеньевна</t>
  </si>
  <si>
    <t>Ваулина Арина Константиновна</t>
  </si>
  <si>
    <t>Вознюков Степан Эдуардович</t>
  </si>
  <si>
    <t>Войтко Ангелина Сергеевна</t>
  </si>
  <si>
    <t>Горанская Дарья Олеговна</t>
  </si>
  <si>
    <t>Дёмина Анна Ивановна</t>
  </si>
  <si>
    <t>Зернова Эльвира Дмитриевна</t>
  </si>
  <si>
    <t>Кулинич Вероника Сергеевна</t>
  </si>
  <si>
    <t>Мазурок Анастасия Александровна</t>
  </si>
  <si>
    <t>Постникова Екатерина Сергеевна</t>
  </si>
  <si>
    <t>Родина Ксения Сергеевна</t>
  </si>
  <si>
    <t>Чернова Ксения Николаевна</t>
  </si>
  <si>
    <t>Потапова Виктория Константиновна</t>
  </si>
  <si>
    <t>Арабаджи Анастасия Максимовна</t>
  </si>
  <si>
    <t>Бабяк Николай Сергеевич</t>
  </si>
  <si>
    <t>Зайцев Егор Александрович</t>
  </si>
  <si>
    <t>Ковалева Кристина Евгеньевна</t>
  </si>
  <si>
    <t>Коханей Антон Леонидович</t>
  </si>
  <si>
    <t>Купера Анастасия Андреевна</t>
  </si>
  <si>
    <t>Некрасова Вероника Сергеевна</t>
  </si>
  <si>
    <t>Печенко Игнат Александрович</t>
  </si>
  <si>
    <t>Радецкая Арина Дмитриевна</t>
  </si>
  <si>
    <t>Синёва Екатерина Ивановна</t>
  </si>
  <si>
    <t>Холов Владислав Сергеевич</t>
  </si>
  <si>
    <t>Баранюк Елизаввета Михайловна</t>
  </si>
  <si>
    <t>Муниципальное бюджетное общеобразовательное учреждение "Центр образования Содружество"</t>
  </si>
  <si>
    <t>Дужак Софья Александровна</t>
  </si>
  <si>
    <t>Малярович Захар Викторович</t>
  </si>
  <si>
    <t>Семенова Софья Владиславовна</t>
  </si>
  <si>
    <t>Скляренко Милана Олеговна</t>
  </si>
  <si>
    <t>Тучин Иван Павлович</t>
  </si>
  <si>
    <t>Филатьева Валерия Владимировна</t>
  </si>
  <si>
    <t>Хаценок Илья Дмитриевич</t>
  </si>
  <si>
    <t>Лутаенко Лилия Витальевна</t>
  </si>
  <si>
    <t>Медведев Никита Алексеевич</t>
  </si>
  <si>
    <t>Фалкаш Ксения Дмитриевна</t>
  </si>
  <si>
    <t>Глухов Егор Андреевич</t>
  </si>
  <si>
    <t>Белоусова Алина Сергеевна</t>
  </si>
  <si>
    <t>10</t>
  </si>
  <si>
    <t>Яковец Михаил Сергеевич</t>
  </si>
  <si>
    <t>11</t>
  </si>
  <si>
    <t>по предмету_Русский язык____Кол-во участников - 34 чел___________</t>
  </si>
  <si>
    <t>по предмету__Русский язык___Кол-во участников - 37 чел._________</t>
  </si>
  <si>
    <t>по предмету_____Русский язык_____Кол-во участников - 48 чел._______</t>
  </si>
  <si>
    <t>по предмету___Русский язык____Кол-во участников - 28 чел._________</t>
  </si>
  <si>
    <t>по предмету___Русский язык_____Кол-во участников - 63 чел._________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</si>
</sst>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2"/>
      <name val="Times New Roman"/>
      <charset val="13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04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center" vertical="top" wrapText="1"/>
    </xf>
    <xf numFmtId="49" fontId="23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6;&#1083;&#1080;&#1084;&#1087;&#1080;&#1072;&#1076;&#1099;\2025-2026\&#1088;&#1077;&#1079;&#1091;&#1083;&#1100;&#1090;&#1072;&#1090;&#1099;%20&#1064;&#1069;%20&#1086;&#1090;%20&#1057;&#1080;&#1088;&#1080;&#1091;&#1089;&#1072;\&#1088;&#1091;&#108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314 Русский язык 4 класс"/>
      <sheetName val="14273 Русский язык 5 класс"/>
      <sheetName val="14273 Русский язык 6 класс"/>
      <sheetName val="14272 Русский язык 7 класс"/>
      <sheetName val="14272 Русский язык 8 класс"/>
      <sheetName val="14316 Русский язык 9 класс"/>
      <sheetName val="14316 Русский язык 10 класс"/>
      <sheetName val="14317 Русский язык 11 класс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14272/edu253270/7/v58g29w4</v>
          </cell>
        </row>
        <row r="9">
          <cell r="B9" t="str">
            <v>Налпин Артём Владимирович</v>
          </cell>
        </row>
      </sheetData>
      <sheetData sheetId="4" refreshError="1">
        <row r="2">
          <cell r="A2" t="str">
            <v>14272/edu253270/8/q792z594</v>
          </cell>
          <cell r="B2" t="str">
            <v>Беккинг Алексей Андреевич</v>
          </cell>
        </row>
        <row r="17">
          <cell r="B17" t="str">
            <v>Седяк Валерия Евгеньевна</v>
          </cell>
        </row>
        <row r="18">
          <cell r="B18" t="str">
            <v>Семёнова Елизавета Сергеевна</v>
          </cell>
        </row>
        <row r="20">
          <cell r="B20" t="str">
            <v>Ткачук Станислав Станиславович</v>
          </cell>
        </row>
      </sheetData>
      <sheetData sheetId="5" refreshError="1">
        <row r="2">
          <cell r="A2" t="str">
            <v>14316/edu253270/9/27q25494</v>
          </cell>
        </row>
        <row r="4">
          <cell r="B4" t="str">
            <v>Евстафьева Вероника Владимировна</v>
          </cell>
        </row>
        <row r="16">
          <cell r="B16" t="str">
            <v>Чертов Даниил Денисович</v>
          </cell>
        </row>
      </sheetData>
      <sheetData sheetId="6" refreshError="1">
        <row r="2">
          <cell r="A2" t="str">
            <v>14316/edu253270/10/27q24q4g</v>
          </cell>
        </row>
        <row r="7">
          <cell r="B7" t="str">
            <v>Грунцова Ева Юрьевна</v>
          </cell>
        </row>
        <row r="11">
          <cell r="B11" t="str">
            <v>Макарюк Елизавета Андреевна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C2" sqref="C2:I2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16.42578125" style="22" customWidth="1"/>
    <col min="5" max="5" width="31" style="22" customWidth="1"/>
    <col min="6" max="7" width="17" style="22" customWidth="1"/>
    <col min="8" max="8" width="20" style="22" customWidth="1"/>
    <col min="9" max="9" width="26" style="22" customWidth="1"/>
    <col min="10" max="10" width="18.28515625" style="22" customWidth="1"/>
    <col min="11" max="13" width="19" style="22" customWidth="1"/>
    <col min="14" max="14" width="18.42578125" style="22" customWidth="1"/>
    <col min="15" max="15" width="22.140625" style="22" customWidth="1"/>
    <col min="16" max="16384" width="9.140625" style="22"/>
  </cols>
  <sheetData>
    <row r="1" spans="1:15" s="2" customFormat="1" ht="18.75">
      <c r="B1" s="101" t="s">
        <v>13</v>
      </c>
      <c r="C1" s="102"/>
      <c r="D1" s="102"/>
      <c r="E1" s="102"/>
      <c r="F1" s="102"/>
      <c r="G1" s="102"/>
      <c r="H1" s="102"/>
      <c r="I1" s="102"/>
    </row>
    <row r="2" spans="1:15" s="2" customFormat="1" ht="18.75">
      <c r="C2" s="103" t="s">
        <v>15</v>
      </c>
      <c r="D2" s="103"/>
      <c r="E2" s="103"/>
      <c r="F2" s="103"/>
      <c r="G2" s="103"/>
      <c r="H2" s="103"/>
      <c r="I2" s="103"/>
    </row>
    <row r="3" spans="1:15" s="2" customFormat="1" ht="18.75"/>
    <row r="4" spans="1:15" ht="225">
      <c r="A4" s="21" t="s">
        <v>2</v>
      </c>
      <c r="B4" s="21" t="s">
        <v>0</v>
      </c>
      <c r="C4" s="4" t="s">
        <v>5</v>
      </c>
      <c r="D4" s="21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7" t="s">
        <v>7</v>
      </c>
      <c r="J4" s="4" t="s">
        <v>8</v>
      </c>
      <c r="K4" s="24" t="s">
        <v>9</v>
      </c>
      <c r="L4" s="4" t="s">
        <v>10</v>
      </c>
      <c r="M4" s="4" t="s">
        <v>12</v>
      </c>
      <c r="N4" s="25" t="s">
        <v>14</v>
      </c>
      <c r="O4" s="26"/>
    </row>
    <row r="5" spans="1:15" ht="16.5" thickBot="1">
      <c r="A5" s="14">
        <v>1</v>
      </c>
      <c r="B5" s="10"/>
      <c r="C5" s="66"/>
      <c r="D5" s="44"/>
      <c r="E5" s="8"/>
      <c r="F5" s="9"/>
      <c r="G5" s="67"/>
      <c r="H5" s="68"/>
      <c r="I5" s="15"/>
      <c r="J5" s="42"/>
      <c r="K5" s="15"/>
      <c r="L5" s="23"/>
      <c r="M5" s="23"/>
      <c r="N5" s="23"/>
    </row>
    <row r="6" spans="1:15" ht="16.5" thickBot="1">
      <c r="A6" s="14">
        <v>2</v>
      </c>
      <c r="B6" s="10"/>
      <c r="C6" s="66"/>
      <c r="D6" s="54"/>
      <c r="E6" s="8"/>
      <c r="F6" s="9"/>
      <c r="G6" s="67"/>
      <c r="H6" s="68"/>
      <c r="I6" s="16"/>
      <c r="J6" s="42"/>
      <c r="K6" s="16"/>
      <c r="L6" s="23"/>
      <c r="M6" s="23"/>
      <c r="N6" s="23"/>
    </row>
    <row r="7" spans="1:15" ht="16.5" thickBot="1">
      <c r="A7" s="23"/>
      <c r="B7" s="10"/>
      <c r="C7" s="66"/>
      <c r="D7" s="54"/>
      <c r="E7" s="8"/>
      <c r="F7" s="9"/>
      <c r="G7" s="67"/>
      <c r="H7" s="68"/>
      <c r="I7" s="43"/>
      <c r="J7" s="42"/>
      <c r="K7" s="43"/>
      <c r="L7" s="23"/>
      <c r="M7" s="23"/>
      <c r="N7" s="23"/>
    </row>
    <row r="8" spans="1:15" ht="16.5" thickBot="1">
      <c r="A8" s="14"/>
      <c r="B8" s="10"/>
      <c r="C8" s="66"/>
      <c r="D8" s="54"/>
      <c r="E8" s="8"/>
      <c r="F8" s="9"/>
      <c r="G8" s="67"/>
      <c r="H8" s="68"/>
      <c r="I8" s="44"/>
      <c r="J8" s="42"/>
      <c r="K8" s="44"/>
      <c r="L8" s="23"/>
      <c r="M8" s="23"/>
      <c r="N8" s="23"/>
    </row>
    <row r="9" spans="1:15" ht="16.5" thickBot="1">
      <c r="A9" s="14"/>
      <c r="B9" s="10"/>
      <c r="C9" s="66"/>
      <c r="D9" s="54"/>
      <c r="E9" s="8"/>
      <c r="F9" s="9"/>
      <c r="G9" s="67"/>
      <c r="H9" s="68"/>
      <c r="I9" s="43"/>
      <c r="J9" s="42"/>
      <c r="K9" s="43"/>
      <c r="L9" s="23"/>
      <c r="M9" s="23"/>
      <c r="N9" s="23"/>
    </row>
    <row r="10" spans="1:15" ht="16.5" thickBot="1">
      <c r="A10" s="23"/>
      <c r="B10" s="10"/>
      <c r="C10" s="27"/>
      <c r="D10" s="36"/>
      <c r="E10" s="8"/>
      <c r="F10" s="9"/>
      <c r="G10" s="8"/>
      <c r="H10" s="28"/>
      <c r="I10" s="33"/>
      <c r="J10" s="42"/>
      <c r="K10" s="33"/>
      <c r="L10" s="23"/>
      <c r="M10" s="23"/>
      <c r="N10" s="23"/>
    </row>
    <row r="11" spans="1:15" ht="15.75">
      <c r="A11" s="23"/>
      <c r="B11" s="10"/>
      <c r="C11" s="27"/>
      <c r="D11" s="37"/>
      <c r="E11" s="8"/>
      <c r="F11" s="9"/>
      <c r="G11" s="8"/>
      <c r="H11" s="28"/>
      <c r="I11" s="33"/>
      <c r="J11" s="42"/>
      <c r="K11" s="33"/>
      <c r="L11" s="23"/>
      <c r="M11" s="23"/>
      <c r="N11" s="23"/>
    </row>
    <row r="12" spans="1:15" ht="15.75">
      <c r="A12" s="14"/>
      <c r="B12" s="10"/>
      <c r="C12" s="28"/>
      <c r="D12" s="37"/>
      <c r="E12" s="8"/>
      <c r="F12" s="9"/>
      <c r="G12" s="8"/>
      <c r="H12" s="28"/>
      <c r="I12" s="34"/>
      <c r="J12" s="42"/>
      <c r="K12" s="34"/>
      <c r="L12" s="23"/>
      <c r="M12" s="23"/>
      <c r="N12" s="23"/>
    </row>
    <row r="13" spans="1:15" ht="15.75">
      <c r="A13" s="14"/>
      <c r="B13" s="10"/>
      <c r="C13" s="27"/>
      <c r="D13" s="35"/>
      <c r="E13" s="8"/>
      <c r="F13" s="9"/>
      <c r="G13" s="8"/>
      <c r="H13" s="28"/>
      <c r="I13" s="34"/>
      <c r="J13" s="42"/>
      <c r="K13" s="34"/>
      <c r="L13" s="23"/>
      <c r="M13" s="23"/>
      <c r="N13" s="23"/>
    </row>
    <row r="14" spans="1:15" ht="16.5" thickBot="1">
      <c r="A14" s="14"/>
      <c r="B14" s="10"/>
      <c r="C14" s="27"/>
      <c r="D14" s="38"/>
      <c r="E14" s="8"/>
      <c r="F14" s="9"/>
      <c r="G14" s="8"/>
      <c r="H14" s="28"/>
      <c r="I14" s="44"/>
      <c r="J14" s="42"/>
      <c r="K14" s="44"/>
      <c r="L14" s="23"/>
      <c r="M14" s="23"/>
      <c r="N14" s="23"/>
    </row>
    <row r="15" spans="1:15" ht="16.5" thickBot="1">
      <c r="A15" s="23"/>
      <c r="B15" s="10"/>
      <c r="C15" s="27"/>
      <c r="D15" s="29"/>
      <c r="E15" s="8"/>
      <c r="F15" s="9"/>
      <c r="G15" s="8"/>
      <c r="H15" s="28"/>
      <c r="I15" s="43"/>
      <c r="J15" s="42"/>
      <c r="K15" s="43"/>
      <c r="L15" s="23"/>
      <c r="M15" s="23"/>
      <c r="N15" s="23"/>
    </row>
    <row r="16" spans="1:15" ht="15.75">
      <c r="A16" s="14"/>
      <c r="B16" s="10"/>
      <c r="C16" s="27"/>
      <c r="D16" s="37"/>
      <c r="E16" s="8"/>
      <c r="F16" s="9"/>
      <c r="G16" s="8"/>
      <c r="H16" s="28"/>
      <c r="I16" s="45"/>
      <c r="J16" s="42"/>
      <c r="K16" s="45"/>
      <c r="L16" s="23"/>
      <c r="M16" s="23"/>
      <c r="N16" s="23"/>
    </row>
    <row r="17" spans="1:14" ht="15.75">
      <c r="A17" s="23"/>
      <c r="B17" s="10"/>
      <c r="C17" s="27"/>
      <c r="D17" s="39"/>
      <c r="E17" s="8"/>
      <c r="F17" s="9"/>
      <c r="G17" s="8"/>
      <c r="H17" s="28"/>
      <c r="I17" s="46"/>
      <c r="J17" s="42"/>
      <c r="K17" s="46"/>
      <c r="L17" s="23"/>
      <c r="M17" s="23"/>
      <c r="N17" s="23"/>
    </row>
    <row r="18" spans="1:14" ht="15.75">
      <c r="A18" s="14"/>
      <c r="B18" s="10"/>
      <c r="C18" s="27"/>
      <c r="D18" s="35"/>
      <c r="E18" s="8"/>
      <c r="F18" s="9"/>
      <c r="G18" s="8"/>
      <c r="H18" s="28"/>
      <c r="I18" s="44"/>
      <c r="J18" s="42"/>
      <c r="K18" s="44"/>
      <c r="L18" s="23"/>
      <c r="M18" s="23"/>
      <c r="N18" s="23"/>
    </row>
    <row r="19" spans="1:14" ht="16.5" thickBot="1">
      <c r="A19" s="30"/>
      <c r="B19" s="31"/>
      <c r="C19" s="27"/>
      <c r="D19" s="38"/>
      <c r="E19" s="8"/>
      <c r="F19" s="9"/>
      <c r="G19" s="32"/>
      <c r="H19" s="28"/>
      <c r="I19" s="44"/>
      <c r="J19" s="42"/>
      <c r="K19" s="44"/>
      <c r="L19" s="26"/>
      <c r="M19" s="26"/>
      <c r="N19" s="26"/>
    </row>
    <row r="20" spans="1:14" ht="16.5" thickBot="1">
      <c r="A20" s="30"/>
      <c r="B20" s="31"/>
      <c r="C20" s="27"/>
      <c r="D20" s="38"/>
      <c r="E20" s="8"/>
      <c r="F20" s="9"/>
      <c r="G20" s="8"/>
      <c r="H20" s="28"/>
      <c r="I20" s="44"/>
      <c r="J20" s="42"/>
      <c r="K20" s="44"/>
      <c r="L20" s="26"/>
      <c r="M20" s="26"/>
      <c r="N20" s="26"/>
    </row>
    <row r="21" spans="1:14" ht="15.75">
      <c r="A21" s="30"/>
      <c r="B21" s="31"/>
      <c r="C21" s="27"/>
      <c r="D21" s="39"/>
      <c r="E21" s="8"/>
      <c r="F21" s="9"/>
      <c r="G21" s="8"/>
      <c r="H21" s="28"/>
      <c r="I21" s="43"/>
      <c r="J21" s="42"/>
      <c r="K21" s="43"/>
      <c r="L21" s="26"/>
      <c r="M21" s="26"/>
      <c r="N21" s="26"/>
    </row>
    <row r="22" spans="1:14" ht="16.5" thickBot="1">
      <c r="A22" s="30"/>
      <c r="B22" s="31"/>
      <c r="C22" s="27"/>
      <c r="D22" s="38"/>
      <c r="E22" s="8"/>
      <c r="F22" s="9"/>
      <c r="G22" s="32"/>
      <c r="H22" s="28"/>
      <c r="I22" s="44"/>
      <c r="J22" s="42"/>
      <c r="K22" s="44"/>
      <c r="L22" s="26"/>
      <c r="M22" s="26"/>
      <c r="N22" s="26"/>
    </row>
    <row r="23" spans="1:14" ht="16.5" thickBot="1">
      <c r="A23" s="30"/>
      <c r="B23" s="31"/>
      <c r="C23" s="27"/>
      <c r="D23" s="35"/>
      <c r="E23" s="8"/>
      <c r="F23" s="9"/>
      <c r="G23" s="8"/>
      <c r="H23" s="28"/>
      <c r="I23" s="44"/>
      <c r="J23" s="42"/>
      <c r="K23" s="44"/>
      <c r="L23" s="26"/>
      <c r="M23" s="26"/>
      <c r="N23" s="26"/>
    </row>
    <row r="24" spans="1:14" ht="16.5" thickBot="1">
      <c r="B24" s="10"/>
      <c r="C24" s="27"/>
      <c r="D24" s="40"/>
      <c r="E24" s="8"/>
      <c r="F24" s="9"/>
      <c r="G24" s="8"/>
      <c r="H24" s="28"/>
      <c r="I24" s="47"/>
      <c r="J24" s="42"/>
      <c r="K24" s="47"/>
    </row>
    <row r="25" spans="1:14" ht="16.5" thickBot="1">
      <c r="B25" s="10"/>
      <c r="C25" s="27"/>
      <c r="D25" s="41"/>
      <c r="E25" s="8"/>
      <c r="F25" s="9"/>
      <c r="G25" s="8"/>
      <c r="H25" s="28"/>
      <c r="I25" s="45"/>
      <c r="J25" s="42"/>
      <c r="K25" s="45"/>
    </row>
    <row r="26" spans="1:14" ht="16.5" thickBot="1">
      <c r="B26" s="10"/>
      <c r="C26" s="27"/>
      <c r="D26" s="40"/>
      <c r="E26" s="8"/>
      <c r="F26" s="9"/>
      <c r="G26" s="8"/>
      <c r="H26" s="28"/>
      <c r="I26" s="45"/>
      <c r="J26" s="42"/>
      <c r="K26" s="45"/>
    </row>
    <row r="27" spans="1:14" ht="16.5" thickBot="1">
      <c r="B27" s="10"/>
      <c r="C27" s="27"/>
      <c r="D27" s="35"/>
      <c r="E27" s="8"/>
      <c r="F27" s="9"/>
      <c r="G27" s="8"/>
      <c r="H27" s="28"/>
      <c r="I27" s="44"/>
      <c r="J27" s="42"/>
      <c r="K27" s="44"/>
    </row>
    <row r="28" spans="1:14" ht="16.5" thickBot="1">
      <c r="B28" s="10"/>
      <c r="C28" s="27"/>
      <c r="D28" s="40"/>
      <c r="E28" s="8"/>
      <c r="F28" s="9"/>
      <c r="G28" s="8"/>
      <c r="H28" s="28"/>
      <c r="I28" s="45"/>
      <c r="J28" s="42"/>
      <c r="K28" s="45"/>
    </row>
    <row r="29" spans="1:14" ht="16.5" thickBot="1">
      <c r="B29" s="10"/>
      <c r="C29" s="27"/>
      <c r="D29" s="41"/>
      <c r="E29" s="8"/>
      <c r="F29" s="9"/>
      <c r="G29" s="8"/>
      <c r="H29" s="28"/>
      <c r="I29" s="45"/>
      <c r="J29" s="42"/>
      <c r="K29" s="45"/>
    </row>
    <row r="30" spans="1:14" ht="15.75">
      <c r="B30" s="10"/>
      <c r="C30" s="27"/>
      <c r="D30" s="39"/>
      <c r="E30" s="8"/>
      <c r="F30" s="9"/>
      <c r="G30" s="8"/>
      <c r="H30" s="28"/>
      <c r="I30" s="43"/>
      <c r="J30" s="42"/>
      <c r="K30" s="43"/>
    </row>
    <row r="31" spans="1:14" ht="16.5" thickBot="1">
      <c r="B31" s="10"/>
      <c r="C31" s="27"/>
      <c r="D31" s="38"/>
      <c r="E31" s="8"/>
      <c r="F31" s="9"/>
      <c r="G31" s="8"/>
      <c r="H31" s="28"/>
      <c r="I31" s="44"/>
      <c r="J31" s="42"/>
      <c r="K31" s="44"/>
    </row>
    <row r="32" spans="1:14" ht="15.75">
      <c r="B32" s="10"/>
      <c r="C32" s="28"/>
      <c r="D32" s="37"/>
      <c r="E32" s="8"/>
      <c r="F32" s="9"/>
      <c r="G32" s="8"/>
      <c r="H32" s="28"/>
      <c r="I32" s="45"/>
      <c r="J32" s="42"/>
      <c r="K32" s="45"/>
    </row>
    <row r="33" spans="2:11" ht="16.5" thickBot="1">
      <c r="B33" s="10"/>
      <c r="C33" s="27"/>
      <c r="D33" s="38"/>
      <c r="E33" s="8"/>
      <c r="F33" s="9"/>
      <c r="G33" s="1"/>
      <c r="H33" s="28"/>
      <c r="I33" s="44"/>
      <c r="J33" s="42"/>
      <c r="K33" s="44"/>
    </row>
    <row r="34" spans="2:11" ht="15.75">
      <c r="B34" s="10"/>
      <c r="C34" s="27"/>
      <c r="D34" s="39"/>
      <c r="E34" s="8"/>
      <c r="F34" s="9"/>
      <c r="G34" s="8"/>
      <c r="H34" s="28"/>
      <c r="I34" s="43"/>
      <c r="J34" s="42"/>
      <c r="K34" s="43"/>
    </row>
    <row r="35" spans="2:11" ht="15.75">
      <c r="B35" s="10"/>
      <c r="C35" s="27"/>
      <c r="D35" s="37"/>
      <c r="E35" s="8"/>
      <c r="F35" s="9"/>
      <c r="G35" s="8"/>
      <c r="H35" s="28"/>
      <c r="I35" s="43"/>
      <c r="J35" s="42"/>
      <c r="K35" s="43"/>
    </row>
    <row r="36" spans="2:11" ht="16.5" thickBot="1">
      <c r="B36" s="10"/>
      <c r="C36" s="27"/>
      <c r="D36" s="35"/>
      <c r="E36" s="8"/>
      <c r="F36" s="9"/>
      <c r="G36" s="8"/>
      <c r="H36" s="28"/>
      <c r="I36" s="44"/>
      <c r="J36" s="42"/>
      <c r="K36" s="44"/>
    </row>
    <row r="37" spans="2:11" ht="16.5" thickBot="1">
      <c r="B37" s="10"/>
      <c r="C37" s="27"/>
      <c r="D37" s="29"/>
      <c r="E37" s="8"/>
      <c r="F37" s="9"/>
      <c r="G37" s="8"/>
      <c r="H37" s="28"/>
      <c r="I37" s="43"/>
      <c r="J37" s="42"/>
      <c r="K37" s="43"/>
    </row>
    <row r="38" spans="2:11" ht="16.5" thickBot="1">
      <c r="B38" s="10"/>
      <c r="C38" s="27"/>
      <c r="D38" s="36"/>
      <c r="E38" s="8"/>
      <c r="F38" s="9"/>
      <c r="G38" s="1"/>
      <c r="H38" s="28"/>
      <c r="I38" s="43"/>
      <c r="J38" s="42"/>
      <c r="K38" s="43"/>
    </row>
    <row r="39" spans="2:11" ht="16.5" thickBot="1">
      <c r="B39" s="10"/>
      <c r="C39" s="27"/>
      <c r="D39" s="38"/>
      <c r="E39" s="8"/>
      <c r="F39" s="9"/>
      <c r="G39" s="8"/>
      <c r="H39" s="28"/>
      <c r="I39" s="44"/>
      <c r="J39" s="42"/>
      <c r="K39" s="44"/>
    </row>
    <row r="40" spans="2:11" ht="16.5" thickBot="1">
      <c r="B40" s="10"/>
      <c r="C40" s="27"/>
      <c r="D40" s="40"/>
      <c r="E40" s="8"/>
      <c r="F40" s="9"/>
      <c r="G40" s="8"/>
      <c r="H40" s="28"/>
      <c r="I40" s="47"/>
      <c r="J40" s="42"/>
      <c r="K40" s="47"/>
    </row>
    <row r="41" spans="2:11" ht="16.5" thickBot="1">
      <c r="B41" s="10"/>
      <c r="C41" s="27"/>
      <c r="D41" s="38"/>
      <c r="E41" s="8"/>
      <c r="F41" s="9"/>
      <c r="G41" s="8"/>
      <c r="H41" s="28"/>
      <c r="I41" s="44"/>
      <c r="J41" s="42"/>
      <c r="K41" s="44"/>
    </row>
    <row r="42" spans="2:11" ht="16.5" thickBot="1">
      <c r="B42" s="10"/>
      <c r="C42" s="27"/>
      <c r="D42" s="38"/>
      <c r="E42" s="8"/>
      <c r="F42" s="9"/>
      <c r="G42" s="8"/>
      <c r="H42" s="28"/>
      <c r="I42" s="44"/>
      <c r="J42" s="42"/>
      <c r="K42" s="44"/>
    </row>
    <row r="43" spans="2:11" ht="16.5" thickBot="1">
      <c r="B43" s="10"/>
      <c r="C43" s="27"/>
      <c r="D43" s="38"/>
      <c r="E43" s="8"/>
      <c r="F43" s="9"/>
      <c r="G43" s="8"/>
      <c r="H43" s="28"/>
      <c r="I43" s="44"/>
      <c r="J43" s="42"/>
      <c r="K43" s="44"/>
    </row>
    <row r="44" spans="2:11" ht="16.5" thickBot="1">
      <c r="B44" s="10"/>
      <c r="C44" s="27"/>
      <c r="D44" s="40"/>
      <c r="E44" s="8"/>
      <c r="F44" s="9"/>
      <c r="G44" s="8"/>
      <c r="H44" s="28"/>
      <c r="I44" s="45"/>
      <c r="J44" s="42"/>
    </row>
    <row r="45" spans="2:11" ht="16.5" thickBot="1">
      <c r="B45" s="10"/>
      <c r="C45" s="27"/>
      <c r="D45" s="41"/>
      <c r="E45" s="8"/>
      <c r="F45" s="9"/>
      <c r="G45" s="8"/>
      <c r="H45" s="28"/>
      <c r="I45" s="45"/>
      <c r="J45" s="42"/>
      <c r="K45" s="45"/>
    </row>
    <row r="46" spans="2:11" ht="16.5" thickBot="1">
      <c r="B46" s="10"/>
      <c r="C46" s="28"/>
      <c r="D46" s="41"/>
      <c r="E46" s="8"/>
      <c r="F46" s="9"/>
      <c r="G46" s="8"/>
      <c r="H46" s="28"/>
      <c r="I46" s="45"/>
      <c r="J46" s="42"/>
      <c r="K46" s="45"/>
    </row>
    <row r="47" spans="2:11" ht="16.5" thickBot="1">
      <c r="B47" s="10"/>
      <c r="C47" s="27"/>
      <c r="D47" s="40"/>
      <c r="E47" s="8"/>
      <c r="F47" s="9"/>
      <c r="G47" s="8"/>
      <c r="H47" s="28"/>
      <c r="I47" s="45"/>
      <c r="J47" s="42"/>
      <c r="K47" s="45"/>
    </row>
    <row r="48" spans="2:11" ht="16.5" thickBot="1">
      <c r="B48" s="10"/>
      <c r="C48" s="28"/>
      <c r="D48" s="41"/>
      <c r="E48" s="8"/>
      <c r="F48" s="9"/>
      <c r="G48" s="8"/>
      <c r="H48" s="28"/>
      <c r="I48" s="45"/>
      <c r="J48" s="42"/>
      <c r="K48" s="45"/>
    </row>
    <row r="49" spans="2:11" ht="15.75">
      <c r="B49" s="10"/>
      <c r="C49" s="27"/>
      <c r="D49" s="35"/>
      <c r="E49" s="8"/>
      <c r="F49" s="9"/>
      <c r="G49" s="8"/>
      <c r="H49" s="28"/>
      <c r="I49" s="44"/>
      <c r="J49" s="42"/>
      <c r="K49" s="44"/>
    </row>
    <row r="50" spans="2:11" ht="15.75">
      <c r="B50" s="10"/>
      <c r="C50" s="27"/>
      <c r="D50" s="1"/>
      <c r="E50" s="8"/>
      <c r="F50" s="9"/>
      <c r="G50" s="8"/>
      <c r="H50" s="28"/>
      <c r="I50" s="45"/>
      <c r="J50" s="42"/>
      <c r="K50" s="45"/>
    </row>
    <row r="51" spans="2:11" ht="16.5" thickBot="1">
      <c r="B51" s="10"/>
      <c r="C51" s="27"/>
      <c r="D51" s="35"/>
      <c r="E51" s="8"/>
      <c r="F51" s="9"/>
      <c r="G51" s="8"/>
      <c r="H51" s="28"/>
      <c r="I51" s="44"/>
      <c r="J51" s="42"/>
      <c r="K51" s="44"/>
    </row>
    <row r="52" spans="2:11" ht="16.5" thickBot="1">
      <c r="B52" s="10"/>
      <c r="C52" s="27"/>
      <c r="D52" s="29"/>
      <c r="E52" s="8"/>
      <c r="F52" s="9"/>
      <c r="G52" s="8"/>
      <c r="H52" s="28"/>
      <c r="I52" s="43"/>
      <c r="J52" s="42"/>
      <c r="K52" s="43"/>
    </row>
    <row r="53" spans="2:11" ht="15.75">
      <c r="B53" s="10"/>
      <c r="C53" s="27"/>
      <c r="D53" s="1"/>
      <c r="E53" s="8"/>
      <c r="F53" s="9"/>
      <c r="G53" s="1"/>
      <c r="H53" s="28"/>
      <c r="I53" s="43"/>
      <c r="J53" s="42"/>
      <c r="K53" s="43"/>
    </row>
    <row r="54" spans="2:11" ht="15.75">
      <c r="B54" s="10"/>
      <c r="C54" s="27"/>
      <c r="D54" s="35"/>
      <c r="E54" s="8"/>
      <c r="F54" s="9"/>
      <c r="G54" s="8"/>
      <c r="H54" s="28"/>
      <c r="I54" s="44"/>
      <c r="J54" s="42"/>
      <c r="K54" s="44"/>
    </row>
    <row r="55" spans="2:11" ht="16.5" thickBot="1">
      <c r="B55" s="10"/>
      <c r="C55" s="27"/>
      <c r="D55" s="38"/>
      <c r="E55" s="8"/>
      <c r="F55" s="9"/>
      <c r="G55" s="8"/>
      <c r="H55" s="28"/>
      <c r="I55" s="44"/>
      <c r="J55" s="42"/>
      <c r="K55" s="44"/>
    </row>
    <row r="56" spans="2:11" ht="15.75">
      <c r="B56" s="10"/>
      <c r="C56" s="27"/>
      <c r="D56" s="39"/>
      <c r="E56" s="8"/>
      <c r="F56" s="9"/>
      <c r="G56" s="1"/>
      <c r="H56" s="28"/>
      <c r="I56" s="43"/>
      <c r="J56" s="42"/>
      <c r="K56" s="43"/>
    </row>
    <row r="57" spans="2:11" ht="15.75">
      <c r="B57" s="10"/>
      <c r="C57" s="27"/>
      <c r="D57" s="1"/>
      <c r="E57" s="8"/>
      <c r="F57" s="9"/>
      <c r="G57" s="8"/>
      <c r="H57" s="28"/>
      <c r="I57" s="44"/>
      <c r="J57" s="42"/>
      <c r="K57" s="44"/>
    </row>
    <row r="58" spans="2:11" ht="16.5" thickBot="1">
      <c r="B58" s="10"/>
      <c r="C58" s="27"/>
      <c r="D58" s="39"/>
      <c r="E58" s="8"/>
      <c r="F58" s="9"/>
      <c r="G58" s="8"/>
      <c r="H58" s="28"/>
      <c r="I58" s="43"/>
      <c r="J58" s="42"/>
      <c r="K58" s="43"/>
    </row>
    <row r="59" spans="2:11" ht="16.5" thickBot="1">
      <c r="B59" s="10"/>
      <c r="C59" s="27"/>
      <c r="D59" s="40"/>
      <c r="E59" s="8"/>
      <c r="F59" s="9"/>
      <c r="G59" s="8"/>
      <c r="H59" s="28"/>
      <c r="I59" s="45"/>
      <c r="J59" s="42"/>
      <c r="K59" s="45"/>
    </row>
    <row r="60" spans="2:11" ht="16.5" thickBot="1">
      <c r="B60" s="10"/>
      <c r="C60" s="27"/>
      <c r="D60" s="35"/>
      <c r="E60" s="8"/>
      <c r="F60" s="9"/>
      <c r="G60" s="8"/>
      <c r="H60" s="28"/>
      <c r="I60" s="44"/>
      <c r="J60" s="42"/>
      <c r="K60" s="44"/>
    </row>
    <row r="61" spans="2:11" ht="16.5" thickBot="1">
      <c r="B61" s="10"/>
      <c r="C61" s="27"/>
      <c r="D61" s="40"/>
      <c r="E61" s="8"/>
      <c r="F61" s="9"/>
      <c r="G61" s="8"/>
      <c r="H61" s="28"/>
      <c r="I61" s="45"/>
      <c r="J61" s="42"/>
      <c r="K61" s="45"/>
    </row>
    <row r="62" spans="2:11" ht="16.5" thickBot="1">
      <c r="B62" s="10"/>
      <c r="C62" s="27"/>
      <c r="D62" s="40"/>
      <c r="E62" s="8"/>
      <c r="F62" s="9"/>
      <c r="G62" s="8"/>
      <c r="H62" s="28"/>
      <c r="I62" s="1"/>
      <c r="J62" s="42"/>
      <c r="K62" s="1"/>
    </row>
    <row r="63" spans="2:11" ht="15.75">
      <c r="B63" s="10"/>
      <c r="C63" s="27"/>
      <c r="D63" s="35"/>
      <c r="E63" s="8"/>
      <c r="F63" s="9"/>
      <c r="G63" s="8"/>
      <c r="H63" s="28"/>
      <c r="I63" s="44"/>
      <c r="J63" s="42"/>
      <c r="K63" s="44"/>
    </row>
    <row r="64" spans="2:11" ht="15.75">
      <c r="B64" s="10"/>
      <c r="C64" s="27"/>
      <c r="D64" s="35"/>
      <c r="E64" s="8"/>
      <c r="F64" s="9"/>
      <c r="G64" s="8"/>
      <c r="H64" s="28"/>
      <c r="I64" s="44"/>
      <c r="J64" s="42"/>
      <c r="K64" s="44"/>
    </row>
    <row r="65" spans="2:11" ht="15.75">
      <c r="B65" s="10"/>
      <c r="C65" s="27"/>
      <c r="D65" s="37"/>
      <c r="E65" s="8"/>
      <c r="F65" s="9"/>
      <c r="G65" s="8"/>
      <c r="H65" s="28"/>
      <c r="I65" s="47"/>
      <c r="J65" s="42"/>
      <c r="K65" s="47"/>
    </row>
    <row r="66" spans="2:11" ht="15.75">
      <c r="B66" s="10"/>
      <c r="C66" s="27"/>
      <c r="D66" s="35"/>
      <c r="E66" s="8"/>
      <c r="F66" s="9"/>
      <c r="G66" s="8"/>
      <c r="H66" s="28"/>
      <c r="I66" s="44"/>
      <c r="J66" s="42"/>
      <c r="K66" s="44"/>
    </row>
    <row r="67" spans="2:11" ht="15.75">
      <c r="B67" s="10"/>
      <c r="C67" s="27"/>
      <c r="D67" s="1"/>
      <c r="E67" s="8"/>
      <c r="F67" s="9"/>
      <c r="G67" s="8"/>
      <c r="H67" s="28"/>
      <c r="I67" s="43"/>
      <c r="J67" s="42"/>
      <c r="K67" s="43"/>
    </row>
    <row r="68" spans="2:11" ht="16.5" thickBot="1">
      <c r="B68" s="10"/>
      <c r="C68" s="27"/>
      <c r="D68" s="38"/>
      <c r="E68" s="8"/>
      <c r="F68" s="9"/>
      <c r="G68" s="8"/>
      <c r="H68" s="28"/>
      <c r="I68" s="44"/>
      <c r="J68" s="42"/>
      <c r="K68" s="44"/>
    </row>
    <row r="69" spans="2:11" ht="16.5" thickBot="1">
      <c r="B69" s="10"/>
      <c r="C69" s="27"/>
      <c r="D69" s="40"/>
      <c r="E69" s="8"/>
      <c r="F69" s="9"/>
      <c r="G69" s="8"/>
      <c r="H69" s="28"/>
      <c r="I69" s="47"/>
      <c r="J69" s="42"/>
      <c r="K69" s="47"/>
    </row>
    <row r="70" spans="2:11" ht="16.5" thickBot="1">
      <c r="B70" s="10"/>
      <c r="C70" s="27"/>
      <c r="D70" s="41"/>
      <c r="E70" s="8"/>
      <c r="F70" s="9"/>
      <c r="G70" s="8"/>
      <c r="H70" s="28"/>
      <c r="I70" s="45"/>
      <c r="J70" s="42"/>
      <c r="K70" s="45"/>
    </row>
    <row r="71" spans="2:11" ht="15.75">
      <c r="B71" s="10"/>
      <c r="C71" s="27"/>
      <c r="D71" s="35"/>
      <c r="E71" s="8"/>
      <c r="F71" s="9"/>
      <c r="G71" s="8"/>
      <c r="H71" s="28"/>
      <c r="I71" s="44"/>
      <c r="J71" s="42"/>
      <c r="K71" s="44"/>
    </row>
    <row r="72" spans="2:11" ht="15.75">
      <c r="B72" s="10"/>
      <c r="C72" s="27"/>
      <c r="D72" s="37"/>
      <c r="E72" s="8"/>
      <c r="F72" s="9"/>
      <c r="G72" s="8"/>
      <c r="H72" s="28"/>
      <c r="I72" s="45"/>
      <c r="J72" s="42"/>
      <c r="K72" s="45"/>
    </row>
    <row r="73" spans="2:11" ht="16.5" thickBot="1">
      <c r="B73" s="10"/>
      <c r="C73" s="27"/>
      <c r="D73" s="39"/>
      <c r="E73" s="8"/>
      <c r="F73" s="9"/>
      <c r="G73" s="8"/>
      <c r="H73" s="28"/>
      <c r="I73" s="43"/>
      <c r="J73" s="42"/>
      <c r="K73" s="43"/>
    </row>
    <row r="74" spans="2:11" ht="16.5" thickBot="1">
      <c r="B74" s="10"/>
      <c r="C74" s="27"/>
      <c r="D74" s="40"/>
      <c r="E74" s="8"/>
      <c r="F74" s="9"/>
      <c r="G74" s="8"/>
      <c r="H74" s="28"/>
      <c r="I74" s="45"/>
      <c r="J74" s="42"/>
      <c r="K74" s="45"/>
    </row>
    <row r="75" spans="2:11" ht="15.75">
      <c r="B75" s="10"/>
      <c r="C75" s="27"/>
      <c r="D75" s="39"/>
      <c r="E75" s="8"/>
      <c r="F75" s="9"/>
      <c r="G75" s="8"/>
      <c r="H75" s="28"/>
      <c r="I75" s="43"/>
      <c r="J75" s="42"/>
      <c r="K75" s="43"/>
    </row>
    <row r="76" spans="2:11" ht="16.5" thickBot="1">
      <c r="B76" s="10"/>
      <c r="C76" s="27"/>
      <c r="D76" s="38"/>
      <c r="E76" s="8"/>
      <c r="F76" s="9"/>
      <c r="G76" s="8"/>
      <c r="H76" s="28"/>
      <c r="I76" s="44"/>
      <c r="J76" s="42"/>
      <c r="K76" s="44"/>
    </row>
    <row r="77" spans="2:11" ht="15.75">
      <c r="B77" s="10"/>
      <c r="C77" s="27"/>
      <c r="D77" s="37"/>
      <c r="E77" s="8"/>
      <c r="F77" s="9"/>
      <c r="G77" s="8"/>
      <c r="H77" s="28"/>
      <c r="I77" s="45"/>
      <c r="J77" s="42"/>
      <c r="K77" s="45"/>
    </row>
    <row r="78" spans="2:11" ht="15.75">
      <c r="B78" s="10"/>
      <c r="C78" s="27"/>
      <c r="D78" s="35"/>
      <c r="E78" s="8"/>
      <c r="F78" s="9"/>
      <c r="G78" s="8"/>
      <c r="H78" s="28"/>
      <c r="I78" s="44"/>
      <c r="J78" s="42"/>
      <c r="K78" s="44"/>
    </row>
    <row r="79" spans="2:11" ht="15.75">
      <c r="B79" s="10"/>
      <c r="C79" s="27"/>
      <c r="D79" s="35"/>
      <c r="E79" s="8"/>
      <c r="F79" s="1"/>
      <c r="G79" s="50"/>
      <c r="H79" s="28"/>
      <c r="I79" s="44"/>
      <c r="J79" s="42"/>
      <c r="K79" s="44"/>
    </row>
    <row r="80" spans="2:11" ht="15.75">
      <c r="B80" s="10"/>
      <c r="C80" s="27"/>
      <c r="D80" s="44"/>
      <c r="E80" s="8"/>
      <c r="F80" s="1"/>
      <c r="G80" s="50"/>
      <c r="H80" s="28"/>
      <c r="I80" s="49"/>
      <c r="J80" s="42"/>
      <c r="K80" s="49"/>
    </row>
    <row r="81" spans="2:11" ht="15.75">
      <c r="B81" s="10"/>
      <c r="C81" s="27"/>
      <c r="D81" s="53"/>
      <c r="E81" s="8"/>
      <c r="F81" s="1"/>
      <c r="G81" s="50"/>
      <c r="H81" s="28"/>
      <c r="I81" s="51"/>
      <c r="J81" s="42"/>
      <c r="K81" s="51"/>
    </row>
    <row r="82" spans="2:11" ht="15.75">
      <c r="B82" s="10"/>
      <c r="C82" s="27"/>
      <c r="D82" s="1"/>
      <c r="E82" s="8"/>
      <c r="F82" s="1"/>
      <c r="G82" s="50"/>
      <c r="H82" s="28"/>
      <c r="I82" s="51"/>
      <c r="J82" s="42"/>
      <c r="K82" s="51"/>
    </row>
    <row r="83" spans="2:11" ht="15.75">
      <c r="B83" s="10"/>
      <c r="C83" s="27"/>
      <c r="D83" s="53"/>
      <c r="E83" s="8"/>
      <c r="F83" s="1"/>
      <c r="G83" s="50"/>
      <c r="H83" s="28"/>
      <c r="I83" s="44"/>
      <c r="J83" s="42"/>
      <c r="K83" s="44"/>
    </row>
    <row r="84" spans="2:11" ht="15.75">
      <c r="B84" s="10"/>
      <c r="C84" s="27"/>
      <c r="D84" s="44"/>
      <c r="E84" s="8"/>
      <c r="F84" s="1"/>
      <c r="G84" s="50"/>
      <c r="H84" s="28"/>
      <c r="I84" s="49"/>
      <c r="J84" s="42"/>
      <c r="K84" s="49"/>
    </row>
    <row r="85" spans="2:11" ht="16.5" thickBot="1">
      <c r="B85" s="10"/>
      <c r="C85" s="27"/>
      <c r="D85" s="44"/>
      <c r="E85" s="8"/>
      <c r="F85" s="1"/>
      <c r="G85" s="50"/>
      <c r="H85" s="28"/>
      <c r="I85" s="44"/>
      <c r="J85" s="42"/>
      <c r="K85" s="44"/>
    </row>
    <row r="86" spans="2:11" ht="16.5" thickBot="1">
      <c r="B86" s="10"/>
      <c r="C86" s="27"/>
      <c r="D86" s="48"/>
      <c r="E86" s="8"/>
      <c r="F86" s="1"/>
      <c r="G86" s="50"/>
      <c r="H86" s="28"/>
      <c r="I86" s="49"/>
      <c r="J86" s="42"/>
      <c r="K86" s="49"/>
    </row>
    <row r="87" spans="2:11" ht="16.5" thickBot="1">
      <c r="B87" s="10"/>
      <c r="C87" s="27"/>
      <c r="D87" s="54"/>
      <c r="E87" s="8"/>
      <c r="F87" s="1"/>
      <c r="G87" s="50"/>
      <c r="H87" s="28"/>
      <c r="I87" s="44"/>
      <c r="J87" s="42"/>
      <c r="K87" s="44"/>
    </row>
    <row r="88" spans="2:11" ht="15.75">
      <c r="B88" s="10"/>
      <c r="C88" s="27"/>
      <c r="D88" s="44"/>
      <c r="E88" s="8"/>
      <c r="F88" s="1"/>
      <c r="G88" s="50"/>
      <c r="H88" s="28"/>
      <c r="I88" s="44"/>
      <c r="J88" s="42"/>
      <c r="K88" s="44"/>
    </row>
    <row r="89" spans="2:11" ht="15.75">
      <c r="B89" s="10"/>
      <c r="C89" s="27"/>
      <c r="D89" s="35"/>
      <c r="E89" s="8"/>
      <c r="F89" s="1"/>
      <c r="G89" s="50"/>
      <c r="H89" s="28"/>
      <c r="I89" s="52"/>
      <c r="J89" s="42"/>
      <c r="K89" s="52"/>
    </row>
    <row r="90" spans="2:11" ht="15.75">
      <c r="B90" s="10"/>
      <c r="C90" s="27"/>
      <c r="D90" s="35"/>
      <c r="E90" s="8"/>
      <c r="F90" s="1"/>
      <c r="G90" s="50"/>
      <c r="H90" s="28"/>
      <c r="I90" s="51"/>
      <c r="J90" s="42"/>
      <c r="K90" s="51"/>
    </row>
    <row r="91" spans="2:11" ht="16.5" thickBot="1">
      <c r="B91" s="10"/>
      <c r="C91" s="27"/>
      <c r="D91" s="44"/>
      <c r="E91" s="8"/>
      <c r="F91" s="1"/>
      <c r="G91" s="50"/>
      <c r="H91" s="28"/>
      <c r="I91" s="44"/>
      <c r="J91" s="42"/>
      <c r="K91" s="44"/>
    </row>
    <row r="92" spans="2:11" ht="16.5" thickBot="1">
      <c r="B92" s="10"/>
      <c r="C92" s="27"/>
      <c r="D92" s="54"/>
      <c r="E92" s="8"/>
      <c r="F92" s="1"/>
      <c r="G92" s="50"/>
      <c r="H92" s="28"/>
      <c r="I92" s="51"/>
      <c r="J92" s="42"/>
      <c r="K92" s="51"/>
    </row>
    <row r="93" spans="2:11" ht="16.5" thickBot="1">
      <c r="B93" s="10"/>
      <c r="C93" s="27"/>
      <c r="D93" s="44"/>
      <c r="E93" s="8"/>
      <c r="F93" s="1"/>
      <c r="G93" s="50"/>
      <c r="H93" s="28"/>
      <c r="I93" s="44"/>
      <c r="J93" s="42"/>
      <c r="K93" s="44"/>
    </row>
    <row r="94" spans="2:11" ht="16.5" thickBot="1">
      <c r="B94" s="10"/>
      <c r="C94" s="27"/>
      <c r="D94" s="54"/>
      <c r="E94" s="8"/>
      <c r="F94" s="1"/>
      <c r="G94" s="50"/>
      <c r="H94" s="28"/>
      <c r="I94" s="51"/>
      <c r="J94" s="42"/>
      <c r="K94" s="51"/>
    </row>
    <row r="95" spans="2:11" ht="16.5" thickBot="1">
      <c r="B95" s="10"/>
      <c r="C95" s="27"/>
      <c r="D95" s="48"/>
      <c r="E95" s="8"/>
      <c r="F95" s="1"/>
      <c r="G95" s="50"/>
      <c r="H95" s="28"/>
      <c r="I95" s="49"/>
      <c r="J95" s="42"/>
      <c r="K95" s="49"/>
    </row>
    <row r="96" spans="2:11" ht="16.5" thickBot="1">
      <c r="B96" s="10"/>
      <c r="C96" s="27"/>
      <c r="D96" s="48"/>
      <c r="E96" s="8"/>
      <c r="F96" s="1"/>
      <c r="G96" s="50"/>
      <c r="H96" s="28"/>
      <c r="I96" s="1"/>
      <c r="J96" s="42"/>
    </row>
    <row r="97" spans="2:11" ht="16.5" thickBot="1">
      <c r="B97" s="10"/>
      <c r="C97" s="27"/>
      <c r="D97" s="44"/>
      <c r="E97" s="8"/>
      <c r="F97" s="1"/>
      <c r="G97" s="50"/>
      <c r="H97" s="28"/>
      <c r="I97" s="1"/>
      <c r="J97" s="42"/>
    </row>
    <row r="98" spans="2:11" ht="16.5" thickBot="1">
      <c r="B98" s="10"/>
      <c r="C98" s="27"/>
      <c r="D98" s="48"/>
      <c r="E98" s="8"/>
      <c r="F98" s="1"/>
      <c r="G98" s="50"/>
      <c r="H98" s="28"/>
      <c r="I98" s="1"/>
      <c r="J98" s="42"/>
    </row>
    <row r="99" spans="2:11" ht="15.75">
      <c r="B99" s="10"/>
      <c r="C99" s="27"/>
      <c r="D99" s="35"/>
      <c r="E99" s="8"/>
      <c r="F99" s="1"/>
      <c r="G99" s="50"/>
      <c r="H99" s="28"/>
      <c r="I99" s="1"/>
      <c r="J99" s="42"/>
    </row>
    <row r="100" spans="2:11" ht="15.75">
      <c r="B100" s="10"/>
      <c r="C100" s="27"/>
      <c r="D100" s="44"/>
      <c r="E100" s="8"/>
      <c r="F100" s="1"/>
      <c r="G100" s="50"/>
      <c r="H100" s="28"/>
      <c r="I100" s="1"/>
      <c r="J100" s="42"/>
    </row>
    <row r="101" spans="2:11" ht="15.75">
      <c r="B101" s="10"/>
      <c r="C101" s="27"/>
      <c r="D101" s="44"/>
      <c r="E101" s="8"/>
      <c r="F101" s="1"/>
      <c r="G101" s="50"/>
      <c r="H101" s="28"/>
      <c r="I101" s="1"/>
      <c r="J101" s="42"/>
    </row>
    <row r="102" spans="2:11" ht="15.75">
      <c r="B102" s="10"/>
      <c r="C102" s="27"/>
      <c r="D102" s="35"/>
      <c r="E102" s="8"/>
      <c r="F102" s="1"/>
      <c r="G102" s="50"/>
      <c r="H102" s="28"/>
      <c r="I102" s="1"/>
      <c r="J102" s="42"/>
    </row>
    <row r="103" spans="2:11" ht="16.5" thickBot="1">
      <c r="B103" s="10"/>
      <c r="C103" s="27"/>
      <c r="D103" s="44"/>
      <c r="E103" s="8"/>
      <c r="F103" s="1"/>
      <c r="G103" s="50"/>
      <c r="H103" s="28"/>
      <c r="I103" s="1"/>
      <c r="J103" s="42"/>
    </row>
    <row r="104" spans="2:11" ht="16.5" thickBot="1">
      <c r="B104" s="10"/>
      <c r="C104" s="27"/>
      <c r="D104" s="48"/>
      <c r="E104" s="8"/>
      <c r="F104" s="1"/>
      <c r="G104" s="50"/>
      <c r="H104" s="28"/>
      <c r="I104" s="1"/>
      <c r="J104" s="42"/>
    </row>
    <row r="105" spans="2:11" ht="16.5" thickBot="1">
      <c r="B105" s="10"/>
      <c r="C105" s="27"/>
      <c r="D105" s="54"/>
      <c r="E105" s="8"/>
      <c r="F105" s="1"/>
      <c r="G105" s="50"/>
      <c r="H105" s="28"/>
      <c r="I105" s="1"/>
      <c r="J105" s="42"/>
    </row>
    <row r="106" spans="2:11" ht="16.5" thickBot="1">
      <c r="B106" s="10"/>
      <c r="C106" s="27"/>
      <c r="D106" s="35"/>
      <c r="E106" s="8"/>
      <c r="F106" s="1"/>
      <c r="G106" s="50"/>
      <c r="H106" s="28"/>
      <c r="I106" s="1"/>
      <c r="J106" s="42"/>
    </row>
    <row r="107" spans="2:11" ht="16.5" thickBot="1">
      <c r="B107" s="10"/>
      <c r="C107" s="27"/>
      <c r="D107" s="54"/>
      <c r="E107" s="8"/>
      <c r="F107" s="1"/>
      <c r="G107" s="50"/>
      <c r="H107" s="28"/>
      <c r="I107" s="44"/>
      <c r="J107" s="42"/>
      <c r="K107" s="44"/>
    </row>
    <row r="108" spans="2:11" ht="16.5" thickBot="1">
      <c r="B108" s="10"/>
      <c r="C108" s="27"/>
      <c r="D108" s="48"/>
      <c r="E108" s="8"/>
      <c r="F108" s="1"/>
      <c r="G108" s="50"/>
      <c r="H108" s="28"/>
      <c r="I108" s="1"/>
      <c r="J108" s="42"/>
    </row>
    <row r="109" spans="2:11" ht="16.5" thickBot="1">
      <c r="B109" s="10"/>
      <c r="C109" s="27"/>
      <c r="D109" s="48"/>
      <c r="E109" s="8"/>
      <c r="F109" s="1"/>
      <c r="G109" s="50"/>
      <c r="H109" s="28"/>
      <c r="I109" s="49"/>
      <c r="J109" s="42"/>
      <c r="K109" s="49"/>
    </row>
    <row r="110" spans="2:11" ht="16.5" thickBot="1">
      <c r="B110" s="10"/>
      <c r="C110" s="28"/>
      <c r="D110" s="54"/>
      <c r="E110" s="8"/>
      <c r="F110" s="1"/>
      <c r="G110" s="50"/>
      <c r="H110" s="28"/>
      <c r="I110" s="1"/>
      <c r="J110" s="42"/>
    </row>
    <row r="111" spans="2:11" ht="16.5" thickBot="1">
      <c r="B111" s="10"/>
      <c r="C111" s="27"/>
      <c r="D111" s="54"/>
      <c r="E111" s="8"/>
      <c r="F111" s="1"/>
      <c r="G111" s="50"/>
      <c r="H111" s="28"/>
      <c r="I111" s="52"/>
      <c r="J111" s="42"/>
      <c r="K111" s="52"/>
    </row>
    <row r="112" spans="2:11" ht="16.5" thickBot="1">
      <c r="B112" s="10"/>
      <c r="C112" s="27"/>
      <c r="D112" s="48"/>
      <c r="E112" s="8"/>
      <c r="F112" s="1"/>
      <c r="G112" s="50"/>
      <c r="H112" s="28"/>
      <c r="I112" s="1"/>
      <c r="J112" s="42"/>
    </row>
    <row r="113" spans="2:11" ht="16.5" thickBot="1">
      <c r="B113" s="10"/>
      <c r="C113" s="27"/>
      <c r="D113" s="54"/>
      <c r="E113" s="8"/>
      <c r="F113" s="1"/>
      <c r="G113" s="50"/>
      <c r="H113" s="28"/>
      <c r="I113" s="51"/>
      <c r="J113" s="42"/>
      <c r="K113" s="51"/>
    </row>
    <row r="114" spans="2:11" ht="16.5" thickBot="1">
      <c r="B114" s="10"/>
      <c r="C114" s="27"/>
      <c r="D114" s="1"/>
      <c r="E114" s="8"/>
      <c r="F114" s="1"/>
      <c r="G114" s="50"/>
      <c r="H114" s="28"/>
      <c r="I114" s="1"/>
      <c r="J114" s="42"/>
    </row>
    <row r="115" spans="2:11" ht="16.5" thickBot="1">
      <c r="B115" s="10"/>
      <c r="C115" s="27"/>
      <c r="D115" s="48"/>
      <c r="E115" s="8"/>
      <c r="F115" s="1"/>
      <c r="G115" s="50"/>
      <c r="H115" s="28"/>
      <c r="I115" s="1"/>
      <c r="J115" s="42"/>
    </row>
    <row r="116" spans="2:11" ht="16.5" thickBot="1">
      <c r="B116" s="10"/>
      <c r="C116" s="27"/>
      <c r="D116" s="48"/>
      <c r="E116" s="8"/>
      <c r="F116" s="1"/>
      <c r="G116" s="50"/>
      <c r="H116" s="28"/>
      <c r="I116" s="1"/>
      <c r="J116" s="42"/>
    </row>
    <row r="117" spans="2:11" ht="16.5" thickBot="1">
      <c r="B117" s="10"/>
      <c r="C117" s="27"/>
      <c r="D117" s="48"/>
      <c r="E117" s="8"/>
      <c r="F117" s="1"/>
      <c r="G117" s="50"/>
      <c r="H117" s="28"/>
      <c r="I117" s="1"/>
      <c r="J117" s="42"/>
    </row>
    <row r="118" spans="2:11" ht="16.5" thickBot="1">
      <c r="B118" s="10"/>
      <c r="C118" s="27"/>
      <c r="D118" s="48"/>
      <c r="E118" s="8"/>
      <c r="F118" s="1"/>
      <c r="G118" s="50"/>
      <c r="H118" s="28"/>
      <c r="I118" s="1"/>
      <c r="J118" s="42"/>
    </row>
    <row r="119" spans="2:11" ht="16.5" thickBot="1">
      <c r="B119" s="10"/>
      <c r="C119" s="27"/>
      <c r="D119" s="48"/>
      <c r="E119" s="8"/>
      <c r="F119" s="1"/>
      <c r="G119" s="50"/>
      <c r="H119" s="28"/>
      <c r="I119" s="1"/>
      <c r="J119" s="42"/>
    </row>
    <row r="120" spans="2:11" ht="16.5" thickBot="1">
      <c r="B120" s="10"/>
      <c r="C120" s="27"/>
      <c r="D120" s="48"/>
      <c r="E120" s="8"/>
      <c r="F120" s="1"/>
      <c r="G120" s="50"/>
      <c r="H120" s="28"/>
      <c r="I120" s="1"/>
      <c r="J120" s="42"/>
    </row>
    <row r="121" spans="2:11" ht="16.5" thickBot="1">
      <c r="B121" s="10"/>
      <c r="C121" s="27"/>
      <c r="D121" s="48"/>
      <c r="E121" s="8"/>
      <c r="F121" s="1"/>
      <c r="G121" s="50"/>
      <c r="H121" s="28"/>
      <c r="I121" s="1"/>
      <c r="J121" s="42"/>
    </row>
    <row r="122" spans="2:11" ht="16.5" thickBot="1">
      <c r="B122" s="10"/>
      <c r="C122" s="27"/>
      <c r="D122" s="48"/>
      <c r="E122" s="8"/>
      <c r="F122" s="1"/>
      <c r="G122" s="50"/>
      <c r="H122" s="28"/>
      <c r="I122" s="1"/>
      <c r="J122" s="42"/>
    </row>
    <row r="123" spans="2:11" ht="16.5" thickBot="1">
      <c r="B123" s="10"/>
      <c r="C123" s="27"/>
      <c r="D123" s="54"/>
      <c r="E123" s="8"/>
      <c r="F123" s="1"/>
      <c r="G123" s="50"/>
      <c r="H123" s="28"/>
      <c r="I123" s="1"/>
      <c r="J123" s="42"/>
    </row>
    <row r="124" spans="2:11" ht="16.5" thickBot="1">
      <c r="B124" s="10"/>
      <c r="C124" s="27"/>
      <c r="D124" s="48"/>
      <c r="E124" s="8"/>
      <c r="F124" s="1"/>
      <c r="G124" s="50"/>
      <c r="H124" s="28"/>
      <c r="I124" s="1"/>
      <c r="J124" s="42"/>
    </row>
    <row r="125" spans="2:11" ht="16.5" thickBot="1">
      <c r="B125" s="10"/>
      <c r="C125" s="27"/>
      <c r="D125" s="48"/>
      <c r="E125" s="8"/>
      <c r="F125" s="1"/>
      <c r="G125" s="50"/>
      <c r="H125" s="28"/>
      <c r="I125" s="1"/>
      <c r="J125" s="42"/>
    </row>
    <row r="126" spans="2:11" ht="16.5" thickBot="1">
      <c r="B126" s="10"/>
      <c r="C126" s="27"/>
      <c r="D126" s="48"/>
      <c r="E126" s="8"/>
      <c r="F126" s="1"/>
      <c r="G126" s="50"/>
      <c r="H126" s="28"/>
      <c r="I126" s="1"/>
      <c r="J126" s="42"/>
    </row>
    <row r="127" spans="2:11" ht="16.5" thickBot="1">
      <c r="B127" s="10"/>
      <c r="C127" s="28"/>
      <c r="D127" s="29"/>
      <c r="E127" s="8"/>
      <c r="F127" s="1"/>
      <c r="G127" s="50"/>
      <c r="H127" s="28"/>
      <c r="I127" s="1"/>
    </row>
    <row r="128" spans="2:11" ht="16.5" thickBot="1">
      <c r="B128" s="10"/>
      <c r="C128" s="28"/>
      <c r="D128" s="29"/>
      <c r="E128" s="8"/>
      <c r="F128" s="1"/>
      <c r="G128" s="50"/>
      <c r="H128" s="28"/>
      <c r="I128" s="1"/>
    </row>
    <row r="129" spans="2:11" ht="16.5" thickBot="1">
      <c r="B129" s="10"/>
      <c r="C129" s="28"/>
      <c r="D129" s="29"/>
      <c r="E129" s="8"/>
      <c r="F129" s="1"/>
      <c r="G129" s="50"/>
      <c r="H129" s="28"/>
      <c r="I129" s="1"/>
    </row>
    <row r="130" spans="2:11" ht="16.5" thickBot="1">
      <c r="B130" s="10"/>
      <c r="C130" s="28"/>
      <c r="D130" s="29"/>
      <c r="E130" s="8"/>
      <c r="F130" s="1"/>
      <c r="G130" s="50"/>
      <c r="H130" s="28"/>
      <c r="I130" s="1"/>
    </row>
    <row r="131" spans="2:11" ht="16.5" thickBot="1">
      <c r="B131" s="10"/>
      <c r="C131" s="28"/>
      <c r="D131" s="29"/>
      <c r="E131" s="8"/>
      <c r="F131" s="1"/>
      <c r="G131" s="50"/>
      <c r="H131" s="28"/>
      <c r="I131" s="1"/>
    </row>
    <row r="132" spans="2:11" ht="16.5" thickBot="1">
      <c r="B132" s="10"/>
      <c r="C132" s="28"/>
      <c r="D132" s="29"/>
      <c r="E132" s="8"/>
      <c r="F132" s="1"/>
      <c r="G132" s="50"/>
      <c r="H132" s="28"/>
      <c r="I132" s="1"/>
    </row>
    <row r="133" spans="2:11" ht="16.5" thickBot="1">
      <c r="B133" s="10"/>
      <c r="C133" s="28"/>
      <c r="D133" s="29"/>
      <c r="E133" s="8"/>
      <c r="F133" s="1"/>
      <c r="G133" s="50"/>
      <c r="H133" s="28"/>
      <c r="I133" s="1"/>
    </row>
    <row r="134" spans="2:11" ht="16.5" thickBot="1">
      <c r="B134" s="10"/>
      <c r="C134" s="28"/>
      <c r="D134" s="29"/>
      <c r="E134" s="8"/>
      <c r="F134" s="1"/>
      <c r="G134" s="50"/>
      <c r="H134" s="28"/>
      <c r="I134" s="1"/>
    </row>
    <row r="135" spans="2:11" ht="16.5" thickBot="1">
      <c r="B135" s="10"/>
      <c r="C135" s="28"/>
      <c r="D135" s="29"/>
      <c r="E135" s="8"/>
      <c r="F135" s="1"/>
      <c r="G135" s="50"/>
      <c r="H135" s="28"/>
      <c r="I135" s="1"/>
    </row>
    <row r="136" spans="2:11" ht="16.5" thickBot="1">
      <c r="B136" s="10"/>
      <c r="C136" s="28"/>
      <c r="D136" s="55"/>
      <c r="E136" s="8"/>
      <c r="F136" s="1"/>
      <c r="G136" s="50"/>
      <c r="H136" s="28"/>
      <c r="I136" s="1"/>
    </row>
    <row r="137" spans="2:11" ht="16.5" thickBot="1">
      <c r="B137" s="10"/>
      <c r="C137" s="28"/>
      <c r="D137" s="55"/>
      <c r="E137" s="8"/>
      <c r="F137" s="1"/>
      <c r="G137" s="50"/>
      <c r="H137" s="28"/>
      <c r="I137" s="1"/>
    </row>
    <row r="138" spans="2:11" ht="16.5" thickBot="1">
      <c r="B138" s="10"/>
      <c r="C138" s="28"/>
      <c r="D138" s="56"/>
      <c r="E138" s="8"/>
      <c r="F138" s="1"/>
      <c r="G138" s="50"/>
      <c r="H138" s="28"/>
      <c r="I138" s="1"/>
    </row>
    <row r="139" spans="2:11" ht="16.5" thickBot="1">
      <c r="B139" s="10"/>
      <c r="C139" s="28"/>
      <c r="D139" s="57"/>
      <c r="E139" s="8"/>
      <c r="F139" s="1"/>
      <c r="G139" s="50"/>
      <c r="H139" s="28"/>
      <c r="I139" s="1"/>
    </row>
    <row r="140" spans="2:11" ht="16.5" thickBot="1">
      <c r="B140" s="10"/>
      <c r="C140" s="28"/>
      <c r="D140" s="55"/>
      <c r="E140" s="8"/>
      <c r="F140" s="1"/>
      <c r="G140" s="50"/>
      <c r="H140" s="28"/>
      <c r="I140" s="1"/>
    </row>
    <row r="141" spans="2:11" ht="16.5" thickBot="1">
      <c r="B141" s="10"/>
      <c r="C141" s="28"/>
      <c r="D141" s="55"/>
      <c r="E141" s="8"/>
      <c r="F141" s="1"/>
      <c r="G141" s="50"/>
      <c r="H141" s="28"/>
      <c r="I141" s="1"/>
    </row>
    <row r="142" spans="2:11" ht="16.5" thickBot="1">
      <c r="B142" s="10"/>
      <c r="C142" s="28"/>
      <c r="D142" s="56"/>
      <c r="E142" s="8"/>
      <c r="F142" s="1"/>
      <c r="G142" s="50"/>
      <c r="H142" s="28"/>
      <c r="I142" s="51"/>
      <c r="J142" s="42"/>
      <c r="K142" s="51"/>
    </row>
    <row r="143" spans="2:11" ht="16.5" thickBot="1">
      <c r="B143" s="10"/>
      <c r="C143" s="28"/>
      <c r="D143" s="55"/>
      <c r="E143" s="8"/>
      <c r="F143" s="1"/>
      <c r="G143" s="50"/>
      <c r="H143" s="28"/>
      <c r="I143" s="1"/>
    </row>
    <row r="144" spans="2:11" ht="16.5" thickBot="1">
      <c r="B144" s="10"/>
      <c r="C144" s="28"/>
      <c r="D144" s="54"/>
      <c r="E144" s="8"/>
      <c r="F144" s="1"/>
      <c r="G144" s="50"/>
      <c r="H144" s="28"/>
      <c r="I144" s="1"/>
    </row>
    <row r="145" spans="2:11" ht="16.5" thickBot="1">
      <c r="B145" s="10"/>
      <c r="C145" s="28"/>
      <c r="D145" s="55"/>
      <c r="E145" s="8"/>
      <c r="F145" s="1"/>
      <c r="G145" s="50"/>
      <c r="H145" s="28"/>
      <c r="I145" s="1"/>
    </row>
    <row r="146" spans="2:11" ht="16.5" thickBot="1">
      <c r="B146" s="10"/>
      <c r="C146" s="28"/>
      <c r="D146" s="56"/>
      <c r="E146" s="8"/>
      <c r="F146" s="1"/>
      <c r="G146" s="50"/>
      <c r="H146" s="28"/>
      <c r="I146" s="1"/>
    </row>
    <row r="147" spans="2:11" ht="16.5" thickBot="1">
      <c r="B147" s="10"/>
      <c r="C147" s="28"/>
      <c r="D147" s="56"/>
      <c r="E147" s="8"/>
      <c r="F147" s="1"/>
      <c r="G147" s="50"/>
      <c r="H147" s="28"/>
      <c r="I147" s="44"/>
      <c r="J147" s="42"/>
      <c r="K147" s="44"/>
    </row>
    <row r="148" spans="2:11" ht="16.5" thickBot="1">
      <c r="B148" s="10"/>
      <c r="C148" s="28"/>
      <c r="D148" s="56"/>
      <c r="E148" s="8"/>
      <c r="F148" s="1"/>
      <c r="G148" s="50"/>
      <c r="H148" s="28"/>
      <c r="I148" s="44"/>
      <c r="J148" s="42"/>
      <c r="K148" s="44"/>
    </row>
    <row r="149" spans="2:11" ht="16.5" thickBot="1">
      <c r="B149" s="10"/>
      <c r="C149" s="28"/>
      <c r="D149" s="55"/>
      <c r="E149" s="8"/>
      <c r="F149" s="1"/>
      <c r="G149" s="50"/>
      <c r="H149" s="28"/>
      <c r="I149" s="1"/>
    </row>
    <row r="150" spans="2:11" ht="16.5" thickBot="1">
      <c r="B150" s="10"/>
      <c r="C150" s="28"/>
      <c r="D150" s="55"/>
      <c r="E150" s="8"/>
      <c r="F150" s="1"/>
      <c r="G150" s="50"/>
      <c r="H150" s="28"/>
      <c r="I150" s="1"/>
    </row>
    <row r="151" spans="2:11" ht="16.5" thickBot="1">
      <c r="B151" s="10"/>
      <c r="C151" s="28"/>
      <c r="D151" s="56"/>
      <c r="E151" s="8"/>
      <c r="F151" s="1"/>
      <c r="G151" s="50"/>
      <c r="H151" s="28"/>
      <c r="I151" s="44"/>
      <c r="J151" s="42"/>
      <c r="K151" s="44"/>
    </row>
    <row r="152" spans="2:11" ht="16.5" thickBot="1">
      <c r="B152" s="10"/>
      <c r="C152" s="28"/>
      <c r="D152" s="55"/>
      <c r="E152" s="8"/>
      <c r="F152" s="1"/>
      <c r="G152" s="50"/>
      <c r="H152" s="28"/>
      <c r="I152" s="1"/>
    </row>
    <row r="153" spans="2:11" ht="16.5" thickBot="1">
      <c r="B153" s="10"/>
      <c r="C153" s="28"/>
      <c r="D153" s="55"/>
      <c r="E153" s="8"/>
      <c r="F153" s="1"/>
      <c r="G153" s="50"/>
      <c r="H153" s="28"/>
      <c r="I153" s="1"/>
    </row>
    <row r="154" spans="2:11" ht="16.5" thickBot="1">
      <c r="B154" s="10"/>
      <c r="C154" s="28"/>
      <c r="D154" s="56"/>
      <c r="E154" s="8"/>
      <c r="F154" s="1"/>
      <c r="G154" s="50"/>
      <c r="H154" s="28"/>
      <c r="I154" s="44"/>
      <c r="J154" s="42"/>
      <c r="K154" s="44"/>
    </row>
    <row r="155" spans="2:11" ht="16.5" thickBot="1">
      <c r="B155" s="10"/>
      <c r="C155" s="28"/>
      <c r="D155" s="56"/>
      <c r="E155" s="8"/>
      <c r="F155" s="1"/>
      <c r="G155" s="50"/>
      <c r="H155" s="28"/>
      <c r="I155" s="1"/>
    </row>
    <row r="156" spans="2:11" ht="16.5" thickBot="1">
      <c r="B156" s="10"/>
      <c r="C156" s="28"/>
      <c r="D156" s="58"/>
      <c r="E156" s="8"/>
      <c r="F156" s="1"/>
      <c r="G156" s="50"/>
      <c r="H156" s="28"/>
      <c r="I156" s="1"/>
    </row>
    <row r="157" spans="2:11" ht="16.5" thickBot="1">
      <c r="B157" s="10"/>
      <c r="C157" s="28"/>
      <c r="D157" s="57"/>
      <c r="E157" s="8"/>
      <c r="F157" s="1"/>
      <c r="G157" s="50"/>
      <c r="H157" s="28"/>
      <c r="I157" s="1"/>
    </row>
    <row r="158" spans="2:11" ht="16.5" thickBot="1">
      <c r="B158" s="10"/>
      <c r="C158" s="28"/>
      <c r="D158" s="57"/>
      <c r="E158" s="8"/>
      <c r="F158" s="1"/>
      <c r="G158" s="50"/>
      <c r="H158" s="28"/>
      <c r="I158" s="1"/>
    </row>
    <row r="159" spans="2:11" ht="16.5" thickBot="1">
      <c r="B159" s="10"/>
      <c r="C159" s="28"/>
      <c r="D159" s="57"/>
      <c r="E159" s="8"/>
      <c r="F159" s="1"/>
      <c r="G159" s="50"/>
      <c r="H159" s="28"/>
      <c r="I159" s="1"/>
    </row>
    <row r="160" spans="2:11" ht="16.5" thickBot="1">
      <c r="B160" s="10"/>
      <c r="C160" s="28"/>
      <c r="D160" s="59"/>
      <c r="E160" s="8"/>
      <c r="F160" s="1"/>
      <c r="G160" s="50"/>
      <c r="H160" s="28"/>
      <c r="I160" s="1"/>
    </row>
    <row r="161" spans="2:11" ht="16.5" thickBot="1">
      <c r="B161" s="10"/>
      <c r="C161" s="28"/>
      <c r="D161" s="60"/>
      <c r="E161" s="8"/>
      <c r="F161" s="1"/>
      <c r="G161" s="50"/>
      <c r="H161" s="28"/>
      <c r="I161" s="44"/>
      <c r="J161" s="42"/>
      <c r="K161" s="44"/>
    </row>
    <row r="162" spans="2:11" ht="16.5" thickBot="1">
      <c r="B162" s="10"/>
      <c r="C162" s="28"/>
      <c r="D162" s="29"/>
      <c r="E162" s="8"/>
      <c r="F162" s="1"/>
      <c r="G162" s="50"/>
      <c r="H162" s="28"/>
      <c r="I162" s="1"/>
    </row>
    <row r="163" spans="2:11" ht="16.5" thickBot="1">
      <c r="B163" s="10"/>
      <c r="C163" s="28"/>
      <c r="D163" s="29"/>
      <c r="E163" s="8"/>
      <c r="F163" s="1"/>
      <c r="G163" s="50"/>
      <c r="H163" s="28"/>
      <c r="I163" s="1"/>
    </row>
    <row r="164" spans="2:11" ht="16.5" thickBot="1">
      <c r="B164" s="10"/>
      <c r="C164" s="28"/>
      <c r="D164" s="60"/>
      <c r="E164" s="8"/>
      <c r="F164" s="1"/>
      <c r="G164" s="50"/>
      <c r="H164" s="28"/>
      <c r="I164" s="1"/>
    </row>
    <row r="165" spans="2:11" ht="16.5" thickBot="1">
      <c r="B165" s="10"/>
      <c r="C165" s="28"/>
      <c r="D165" s="60"/>
      <c r="E165" s="8"/>
      <c r="F165" s="1"/>
      <c r="G165" s="50"/>
      <c r="H165" s="28"/>
      <c r="I165" s="44"/>
      <c r="J165" s="42"/>
      <c r="K165" s="44"/>
    </row>
    <row r="166" spans="2:11" ht="16.5" thickBot="1">
      <c r="B166" s="10"/>
      <c r="C166" s="28"/>
      <c r="D166" s="60"/>
      <c r="E166" s="8"/>
      <c r="F166" s="1"/>
      <c r="G166" s="50"/>
      <c r="H166" s="28"/>
      <c r="I166" s="1"/>
    </row>
    <row r="167" spans="2:11" ht="16.5" thickBot="1">
      <c r="B167" s="10"/>
      <c r="C167" s="28"/>
      <c r="D167" s="29"/>
      <c r="E167" s="8"/>
      <c r="F167" s="1"/>
      <c r="G167" s="50"/>
      <c r="H167" s="28"/>
      <c r="I167" s="1"/>
    </row>
    <row r="168" spans="2:11" ht="16.5" thickBot="1">
      <c r="B168" s="10"/>
      <c r="C168" s="28"/>
      <c r="D168" s="60"/>
      <c r="E168" s="8"/>
      <c r="F168" s="1"/>
      <c r="G168" s="50"/>
      <c r="H168" s="28"/>
      <c r="I168" s="44"/>
      <c r="J168" s="42"/>
      <c r="K168" s="44"/>
    </row>
    <row r="169" spans="2:11" ht="16.5" thickBot="1">
      <c r="B169" s="10"/>
      <c r="C169" s="28"/>
      <c r="D169" s="60"/>
      <c r="E169" s="8"/>
      <c r="F169" s="1"/>
      <c r="G169" s="50"/>
      <c r="H169" s="28"/>
      <c r="I169" s="44"/>
      <c r="J169" s="42"/>
      <c r="K169" s="44"/>
    </row>
    <row r="170" spans="2:11" ht="16.5" thickBot="1">
      <c r="B170" s="10"/>
      <c r="C170" s="28"/>
      <c r="D170" s="60"/>
      <c r="E170" s="8"/>
      <c r="F170" s="1"/>
      <c r="G170" s="50"/>
      <c r="H170" s="28"/>
      <c r="I170" s="64"/>
      <c r="J170" s="42"/>
      <c r="K170" s="64"/>
    </row>
    <row r="171" spans="2:11" ht="16.5" thickBot="1">
      <c r="B171" s="10"/>
      <c r="C171" s="28"/>
      <c r="D171" s="60"/>
      <c r="E171" s="8"/>
      <c r="F171" s="1"/>
      <c r="G171" s="50"/>
      <c r="H171" s="28"/>
      <c r="I171" s="1"/>
      <c r="J171" s="42"/>
      <c r="K171" s="1"/>
    </row>
    <row r="172" spans="2:11" ht="16.5" thickBot="1">
      <c r="B172" s="10"/>
      <c r="C172" s="28"/>
      <c r="D172" s="60"/>
      <c r="E172" s="8"/>
      <c r="F172" s="1"/>
      <c r="G172" s="50"/>
      <c r="H172" s="28"/>
      <c r="I172" s="1"/>
    </row>
    <row r="173" spans="2:11" ht="16.5" thickBot="1">
      <c r="B173" s="10"/>
      <c r="C173" s="28"/>
      <c r="D173" s="61"/>
      <c r="E173" s="8"/>
      <c r="F173" s="1"/>
      <c r="G173" s="50"/>
      <c r="H173" s="28"/>
      <c r="I173" s="1"/>
    </row>
    <row r="174" spans="2:11" ht="16.5" thickBot="1">
      <c r="B174" s="10"/>
      <c r="C174" s="28"/>
      <c r="D174" s="61"/>
      <c r="E174" s="8"/>
      <c r="F174" s="1"/>
      <c r="G174" s="50"/>
      <c r="H174" s="28"/>
      <c r="I174" s="1"/>
    </row>
    <row r="175" spans="2:11" ht="16.5" thickBot="1">
      <c r="B175" s="10"/>
      <c r="C175" s="28"/>
      <c r="D175" s="61"/>
      <c r="E175" s="8"/>
      <c r="F175" s="1"/>
      <c r="G175" s="50"/>
      <c r="H175" s="28"/>
      <c r="I175" s="1"/>
    </row>
    <row r="176" spans="2:11" ht="16.5" thickBot="1">
      <c r="B176" s="10"/>
      <c r="C176" s="28"/>
      <c r="D176" s="61"/>
      <c r="E176" s="8"/>
      <c r="F176" s="1"/>
      <c r="G176" s="50"/>
      <c r="H176" s="28"/>
      <c r="I176" s="1"/>
    </row>
    <row r="177" spans="2:11" ht="16.5" thickBot="1">
      <c r="B177" s="10"/>
      <c r="C177" s="28"/>
      <c r="D177" s="61"/>
      <c r="E177" s="8"/>
      <c r="F177" s="1"/>
      <c r="G177" s="50"/>
      <c r="H177" s="28"/>
      <c r="I177" s="1"/>
    </row>
    <row r="178" spans="2:11" ht="16.5" thickBot="1">
      <c r="B178" s="10"/>
      <c r="C178" s="28"/>
      <c r="D178" s="62"/>
      <c r="E178" s="8"/>
      <c r="F178" s="1"/>
      <c r="G178" s="50"/>
      <c r="H178" s="28"/>
      <c r="I178" s="44"/>
      <c r="J178" s="42"/>
      <c r="K178" s="44"/>
    </row>
    <row r="179" spans="2:11" ht="16.5" thickBot="1">
      <c r="B179" s="10"/>
      <c r="C179" s="28"/>
      <c r="D179" s="63"/>
      <c r="E179" s="8"/>
      <c r="F179" s="1"/>
      <c r="G179" s="50"/>
      <c r="H179" s="28"/>
      <c r="I179" s="1"/>
      <c r="K179" s="1"/>
    </row>
    <row r="180" spans="2:11" ht="16.5" thickBot="1">
      <c r="B180" s="10"/>
      <c r="C180" s="28"/>
      <c r="D180" s="63"/>
      <c r="E180" s="8"/>
      <c r="F180" s="1"/>
      <c r="G180" s="50"/>
      <c r="H180" s="28"/>
      <c r="I180" s="65"/>
      <c r="J180" s="42"/>
      <c r="K180" s="65"/>
    </row>
    <row r="181" spans="2:11" ht="16.5" thickBot="1">
      <c r="B181" s="10"/>
      <c r="C181" s="28"/>
      <c r="D181" s="63"/>
      <c r="E181" s="8"/>
      <c r="F181" s="1"/>
      <c r="G181" s="50"/>
      <c r="H181" s="28"/>
      <c r="I181" s="65"/>
      <c r="J181" s="42"/>
      <c r="K181" s="65"/>
    </row>
    <row r="182" spans="2:11" ht="16.5" thickBot="1">
      <c r="B182" s="10"/>
      <c r="C182" s="28"/>
      <c r="D182" s="63"/>
      <c r="E182" s="8"/>
      <c r="F182" s="1"/>
      <c r="G182" s="50"/>
      <c r="H182" s="28"/>
      <c r="I182" s="1"/>
      <c r="K182" s="1"/>
    </row>
    <row r="183" spans="2:11" ht="16.5" thickBot="1">
      <c r="B183" s="10"/>
      <c r="C183" s="28"/>
      <c r="D183" s="63"/>
      <c r="E183" s="8"/>
      <c r="F183" s="1"/>
      <c r="G183" s="50"/>
      <c r="H183" s="28"/>
      <c r="I183" s="65"/>
      <c r="J183" s="42"/>
      <c r="K183" s="65"/>
    </row>
    <row r="184" spans="2:11" ht="16.5" thickBot="1">
      <c r="B184" s="10"/>
      <c r="C184" s="28"/>
      <c r="D184" s="63"/>
      <c r="E184" s="8"/>
      <c r="F184" s="1"/>
      <c r="G184" s="50"/>
      <c r="H184" s="28"/>
      <c r="I184" s="1"/>
      <c r="K184" s="1"/>
    </row>
    <row r="185" spans="2:11" ht="16.5" thickBot="1">
      <c r="B185" s="10"/>
      <c r="C185" s="28"/>
      <c r="D185" s="63"/>
      <c r="E185" s="8"/>
      <c r="F185" s="1"/>
      <c r="G185" s="50"/>
      <c r="H185" s="28"/>
      <c r="I185" s="1"/>
      <c r="K185" s="1"/>
    </row>
    <row r="186" spans="2:11" ht="16.5" thickBot="1">
      <c r="B186" s="10"/>
      <c r="C186" s="28"/>
      <c r="D186" s="63"/>
      <c r="E186" s="8"/>
      <c r="F186" s="1"/>
      <c r="G186" s="50"/>
      <c r="H186" s="28"/>
      <c r="I186" s="1"/>
      <c r="K186" s="1"/>
    </row>
    <row r="187" spans="2:11" ht="16.5" thickBot="1">
      <c r="B187" s="10"/>
      <c r="C187" s="28"/>
      <c r="D187" s="63"/>
      <c r="E187" s="8"/>
      <c r="F187" s="1"/>
      <c r="G187" s="50"/>
      <c r="H187" s="28"/>
      <c r="I187" s="1"/>
      <c r="K187" s="1"/>
    </row>
    <row r="188" spans="2:11" ht="16.5" thickBot="1">
      <c r="B188" s="10"/>
      <c r="C188" s="28"/>
      <c r="D188" s="63"/>
      <c r="E188" s="8"/>
      <c r="F188" s="1"/>
      <c r="G188" s="50"/>
      <c r="H188" s="28"/>
      <c r="I188" s="65"/>
      <c r="J188" s="42"/>
      <c r="K188" s="65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C2" sqref="C2:I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2" customWidth="1"/>
    <col min="14" max="14" width="18.42578125" customWidth="1"/>
    <col min="15" max="15" width="22.140625" customWidth="1"/>
  </cols>
  <sheetData>
    <row r="1" spans="1:15" s="2" customFormat="1" ht="18.75">
      <c r="B1" s="101" t="s">
        <v>13</v>
      </c>
      <c r="C1" s="102"/>
      <c r="D1" s="102"/>
      <c r="E1" s="102"/>
      <c r="F1" s="102"/>
      <c r="G1" s="102"/>
      <c r="H1" s="102"/>
      <c r="I1" s="102"/>
    </row>
    <row r="2" spans="1:15" s="2" customFormat="1" ht="18.75">
      <c r="C2" s="103" t="s">
        <v>16</v>
      </c>
      <c r="D2" s="103"/>
      <c r="E2" s="103"/>
      <c r="F2" s="103"/>
      <c r="G2" s="103"/>
      <c r="H2" s="103"/>
      <c r="I2" s="103"/>
    </row>
    <row r="3" spans="1:15" s="2" customFormat="1" ht="18.75"/>
    <row r="4" spans="1:15" ht="225.75" thickBot="1">
      <c r="A4" s="21" t="s">
        <v>2</v>
      </c>
      <c r="B4" s="21" t="s">
        <v>0</v>
      </c>
      <c r="C4" s="4" t="s">
        <v>5</v>
      </c>
      <c r="D4" s="21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7" t="s">
        <v>7</v>
      </c>
      <c r="J4" s="4" t="s">
        <v>8</v>
      </c>
      <c r="K4" s="24" t="s">
        <v>9</v>
      </c>
      <c r="L4" s="4" t="s">
        <v>10</v>
      </c>
      <c r="M4" s="4" t="s">
        <v>12</v>
      </c>
      <c r="N4" s="25" t="s">
        <v>14</v>
      </c>
      <c r="O4" s="26"/>
    </row>
    <row r="5" spans="1:15" ht="16.5" thickBot="1">
      <c r="A5" s="14">
        <v>1</v>
      </c>
      <c r="B5" s="10"/>
      <c r="C5" s="69"/>
      <c r="D5" s="29"/>
      <c r="E5" s="8"/>
      <c r="F5" s="9"/>
      <c r="G5" s="70"/>
      <c r="H5" s="71"/>
      <c r="I5" s="15"/>
      <c r="J5" s="20"/>
      <c r="K5" s="20"/>
      <c r="L5" s="23"/>
      <c r="M5" s="23"/>
      <c r="N5" s="20"/>
    </row>
    <row r="6" spans="1:15" ht="16.5" thickBot="1">
      <c r="A6" s="14">
        <v>2</v>
      </c>
      <c r="B6" s="10"/>
      <c r="C6" s="69"/>
      <c r="D6" s="29"/>
      <c r="E6" s="8"/>
      <c r="F6" s="7"/>
      <c r="G6" s="70"/>
      <c r="H6" s="71"/>
      <c r="I6" s="16"/>
      <c r="J6" s="20"/>
      <c r="K6" s="20"/>
      <c r="L6" s="23"/>
      <c r="M6" s="23"/>
      <c r="N6" s="20"/>
    </row>
    <row r="7" spans="1:15" ht="16.5" thickBot="1">
      <c r="A7" s="14">
        <v>3</v>
      </c>
      <c r="B7" s="10"/>
      <c r="C7" s="69"/>
      <c r="D7" s="29"/>
      <c r="E7" s="8"/>
      <c r="F7" s="4"/>
      <c r="G7" s="70"/>
      <c r="H7" s="71"/>
      <c r="I7" s="17"/>
      <c r="J7" s="20"/>
      <c r="K7" s="20"/>
      <c r="L7" s="23"/>
      <c r="M7" s="23"/>
      <c r="N7" s="20"/>
    </row>
    <row r="8" spans="1:15" ht="16.5" thickBot="1">
      <c r="A8" s="14">
        <v>4</v>
      </c>
      <c r="B8" s="10"/>
      <c r="C8" s="69"/>
      <c r="D8" s="29"/>
      <c r="E8" s="8"/>
      <c r="F8" s="4"/>
      <c r="G8" s="70"/>
      <c r="H8" s="71"/>
      <c r="I8" s="17"/>
      <c r="J8" s="20"/>
      <c r="K8" s="20"/>
      <c r="L8" s="23"/>
      <c r="M8" s="23"/>
      <c r="N8" s="20"/>
    </row>
    <row r="9" spans="1:15" ht="16.5" thickBot="1">
      <c r="A9" s="14">
        <v>5</v>
      </c>
      <c r="B9" s="10"/>
      <c r="C9" s="69"/>
      <c r="D9" s="29"/>
      <c r="E9" s="8"/>
      <c r="F9" s="4"/>
      <c r="G9" s="70"/>
      <c r="H9" s="71"/>
      <c r="I9" s="17"/>
      <c r="J9" s="20"/>
      <c r="K9" s="20"/>
      <c r="L9" s="23"/>
      <c r="M9" s="23"/>
      <c r="N9" s="20"/>
    </row>
    <row r="10" spans="1:15" ht="16.5" thickBot="1">
      <c r="A10" s="14">
        <v>6</v>
      </c>
      <c r="B10" s="10"/>
      <c r="C10" s="69"/>
      <c r="D10" s="29"/>
      <c r="E10" s="8"/>
      <c r="F10" s="4"/>
      <c r="G10" s="70"/>
      <c r="H10" s="71"/>
      <c r="I10" s="17"/>
      <c r="J10" s="20"/>
      <c r="K10" s="20"/>
      <c r="L10" s="23"/>
      <c r="M10" s="23"/>
      <c r="N10" s="20"/>
    </row>
    <row r="11" spans="1:15" ht="15.75">
      <c r="A11" s="14">
        <v>7</v>
      </c>
      <c r="B11" s="11"/>
      <c r="C11" s="3"/>
      <c r="D11" s="3"/>
      <c r="E11" s="4"/>
      <c r="F11" s="4"/>
      <c r="G11" s="6"/>
      <c r="H11" s="7"/>
      <c r="I11" s="16"/>
      <c r="J11" s="20"/>
      <c r="K11" s="20"/>
      <c r="L11" s="23"/>
      <c r="M11" s="23"/>
      <c r="N11" s="20"/>
    </row>
    <row r="12" spans="1:15" ht="15.75">
      <c r="A12" s="14">
        <v>8</v>
      </c>
      <c r="B12" s="3"/>
      <c r="C12" s="12"/>
      <c r="D12" s="3"/>
      <c r="E12" s="6"/>
      <c r="F12" s="7"/>
      <c r="G12" s="7"/>
      <c r="H12" s="13"/>
      <c r="I12" s="18"/>
      <c r="J12" s="20"/>
      <c r="K12" s="20"/>
      <c r="L12" s="23"/>
      <c r="M12" s="23"/>
      <c r="N12" s="20"/>
    </row>
    <row r="13" spans="1:15" ht="15.75">
      <c r="A13" s="14">
        <v>9</v>
      </c>
      <c r="B13" s="3"/>
      <c r="C13" s="12"/>
      <c r="D13" s="3"/>
      <c r="E13" s="6"/>
      <c r="F13" s="7"/>
      <c r="G13" s="7"/>
      <c r="H13" s="13"/>
      <c r="I13" s="18"/>
      <c r="J13" s="20"/>
      <c r="K13" s="20"/>
      <c r="L13" s="23"/>
      <c r="M13" s="23"/>
      <c r="N13" s="20"/>
    </row>
    <row r="14" spans="1:15" ht="15.75">
      <c r="A14" s="14">
        <v>10</v>
      </c>
      <c r="B14" s="3"/>
      <c r="C14" s="12"/>
      <c r="D14" s="3"/>
      <c r="E14" s="6"/>
      <c r="F14" s="7"/>
      <c r="G14" s="7"/>
      <c r="H14" s="13"/>
      <c r="I14" s="19"/>
      <c r="J14" s="20"/>
      <c r="K14" s="20"/>
      <c r="L14" s="23"/>
      <c r="M14" s="23"/>
      <c r="N14" s="20"/>
    </row>
    <row r="15" spans="1:15" ht="15.75">
      <c r="A15" s="14">
        <v>11</v>
      </c>
      <c r="B15" s="3"/>
      <c r="C15" s="12"/>
      <c r="D15" s="3"/>
      <c r="E15" s="6"/>
      <c r="F15" s="7"/>
      <c r="G15" s="7"/>
      <c r="H15" s="13"/>
      <c r="I15" s="19"/>
      <c r="J15" s="20"/>
      <c r="K15" s="20"/>
      <c r="L15" s="23"/>
      <c r="M15" s="23"/>
      <c r="N15" s="20"/>
    </row>
    <row r="16" spans="1:15" ht="15.75">
      <c r="A16" s="14">
        <v>12</v>
      </c>
      <c r="B16" s="3"/>
      <c r="C16" s="12"/>
      <c r="D16" s="3"/>
      <c r="E16" s="6"/>
      <c r="F16" s="7"/>
      <c r="G16" s="7"/>
      <c r="H16" s="13"/>
      <c r="I16" s="19"/>
      <c r="J16" s="20"/>
      <c r="K16" s="20"/>
      <c r="L16" s="23"/>
      <c r="M16" s="23"/>
      <c r="N16" s="20"/>
    </row>
    <row r="17" spans="1:14" ht="15.75">
      <c r="A17" s="14">
        <v>13</v>
      </c>
      <c r="B17" s="3"/>
      <c r="C17" s="12"/>
      <c r="D17" s="3"/>
      <c r="E17" s="6"/>
      <c r="F17" s="7"/>
      <c r="G17" s="7"/>
      <c r="H17" s="13"/>
      <c r="I17" s="18"/>
      <c r="J17" s="20"/>
      <c r="K17" s="20"/>
      <c r="L17" s="23"/>
      <c r="M17" s="23"/>
      <c r="N17" s="20"/>
    </row>
    <row r="18" spans="1:14" ht="15.75">
      <c r="A18" s="14">
        <v>14</v>
      </c>
      <c r="B18" s="3"/>
      <c r="C18" s="12"/>
      <c r="D18" s="3"/>
      <c r="E18" s="6"/>
      <c r="F18" s="7"/>
      <c r="G18" s="7"/>
      <c r="H18" s="13"/>
      <c r="I18" s="18"/>
      <c r="J18" s="20"/>
      <c r="K18" s="20"/>
      <c r="L18" s="23"/>
      <c r="M18" s="23"/>
      <c r="N18" s="20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abSelected="1" zoomScale="80" zoomScaleNormal="80" workbookViewId="0">
      <selection activeCell="O7" sqref="O7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01" t="s">
        <v>13</v>
      </c>
      <c r="C1" s="102"/>
      <c r="D1" s="102"/>
      <c r="E1" s="102"/>
      <c r="F1" s="102"/>
      <c r="G1" s="102"/>
    </row>
    <row r="2" spans="1:11" s="2" customFormat="1" ht="18.75">
      <c r="C2" s="103" t="s">
        <v>256</v>
      </c>
      <c r="D2" s="103"/>
      <c r="E2" s="103"/>
      <c r="F2" s="103"/>
      <c r="G2" s="103"/>
    </row>
    <row r="3" spans="1:11" s="2" customFormat="1" ht="18.75"/>
    <row r="4" spans="1:11" ht="141.7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>
      <c r="A5" s="14">
        <v>1</v>
      </c>
      <c r="B5" s="11" t="s">
        <v>17</v>
      </c>
      <c r="C5" s="3" t="s">
        <v>18</v>
      </c>
      <c r="D5" s="6" t="s">
        <v>19</v>
      </c>
      <c r="E5" s="7">
        <v>7</v>
      </c>
      <c r="F5" s="6" t="s">
        <v>20</v>
      </c>
      <c r="G5" s="7" t="s">
        <v>21</v>
      </c>
      <c r="H5" s="23"/>
      <c r="I5" s="23"/>
      <c r="J5" s="23"/>
    </row>
    <row r="6" spans="1:11" ht="78.75">
      <c r="A6" s="14">
        <v>2</v>
      </c>
      <c r="B6" s="11" t="s">
        <v>17</v>
      </c>
      <c r="C6" s="3" t="s">
        <v>22</v>
      </c>
      <c r="D6" s="6" t="s">
        <v>19</v>
      </c>
      <c r="E6" s="7">
        <v>7</v>
      </c>
      <c r="F6" s="6" t="s">
        <v>20</v>
      </c>
      <c r="G6" s="7" t="s">
        <v>23</v>
      </c>
      <c r="H6" s="23"/>
      <c r="I6" s="23"/>
      <c r="J6" s="23"/>
    </row>
    <row r="7" spans="1:11" ht="78.75">
      <c r="A7" s="14">
        <v>3</v>
      </c>
      <c r="B7" s="11" t="s">
        <v>17</v>
      </c>
      <c r="C7" s="5" t="s">
        <v>24</v>
      </c>
      <c r="D7" s="4" t="s">
        <v>19</v>
      </c>
      <c r="E7" s="4">
        <v>7</v>
      </c>
      <c r="F7" s="6" t="s">
        <v>20</v>
      </c>
      <c r="G7" s="4" t="s">
        <v>23</v>
      </c>
      <c r="H7" s="23"/>
      <c r="I7" s="23"/>
      <c r="J7" s="23"/>
    </row>
    <row r="8" spans="1:11" ht="78.75">
      <c r="A8" s="14">
        <v>4</v>
      </c>
      <c r="B8" s="11" t="s">
        <v>17</v>
      </c>
      <c r="C8" s="73" t="s">
        <v>39</v>
      </c>
      <c r="D8" s="74" t="s">
        <v>40</v>
      </c>
      <c r="E8" s="75" t="s">
        <v>41</v>
      </c>
      <c r="F8" s="75" t="s">
        <v>42</v>
      </c>
      <c r="G8" s="76" t="s">
        <v>43</v>
      </c>
      <c r="H8" s="23"/>
      <c r="I8" s="23"/>
      <c r="J8" s="23"/>
    </row>
    <row r="9" spans="1:11" ht="78.75">
      <c r="A9" s="14">
        <v>5</v>
      </c>
      <c r="B9" s="11" t="s">
        <v>17</v>
      </c>
      <c r="C9" s="73" t="s">
        <v>44</v>
      </c>
      <c r="D9" s="74" t="s">
        <v>40</v>
      </c>
      <c r="E9" s="75" t="s">
        <v>41</v>
      </c>
      <c r="F9" s="75" t="s">
        <v>45</v>
      </c>
      <c r="G9" s="76" t="s">
        <v>23</v>
      </c>
      <c r="H9" s="75"/>
      <c r="I9" s="23"/>
      <c r="J9" s="23"/>
    </row>
    <row r="10" spans="1:11" ht="78.75">
      <c r="A10" s="14">
        <v>6</v>
      </c>
      <c r="B10" s="11" t="s">
        <v>17</v>
      </c>
      <c r="C10" s="73" t="s">
        <v>46</v>
      </c>
      <c r="D10" s="74" t="s">
        <v>40</v>
      </c>
      <c r="E10" s="75" t="s">
        <v>41</v>
      </c>
      <c r="F10" s="75" t="s">
        <v>42</v>
      </c>
      <c r="G10" s="76" t="s">
        <v>38</v>
      </c>
      <c r="H10" s="75"/>
      <c r="I10" s="23"/>
      <c r="J10" s="23"/>
    </row>
    <row r="11" spans="1:11" ht="78.75">
      <c r="A11" s="14">
        <v>7</v>
      </c>
      <c r="B11" s="11" t="s">
        <v>17</v>
      </c>
      <c r="C11" s="73" t="s">
        <v>47</v>
      </c>
      <c r="D11" s="74" t="s">
        <v>40</v>
      </c>
      <c r="E11" s="75" t="s">
        <v>41</v>
      </c>
      <c r="F11" s="75" t="s">
        <v>42</v>
      </c>
      <c r="G11" s="76" t="s">
        <v>43</v>
      </c>
      <c r="H11" s="23"/>
      <c r="I11" s="23"/>
      <c r="J11" s="23"/>
    </row>
    <row r="12" spans="1:11" ht="78.75">
      <c r="A12" s="14">
        <v>8</v>
      </c>
      <c r="B12" s="11" t="s">
        <v>17</v>
      </c>
      <c r="C12" s="98" t="str">
        <f>'[1]14272 Русский язык 7 класс'!$B$9</f>
        <v>Налпин Артём Владимирович</v>
      </c>
      <c r="D12" s="6" t="s">
        <v>69</v>
      </c>
      <c r="E12" s="7">
        <v>7</v>
      </c>
      <c r="F12" s="6" t="s">
        <v>70</v>
      </c>
      <c r="G12" s="7">
        <v>13</v>
      </c>
      <c r="H12" s="23"/>
      <c r="I12" s="23"/>
      <c r="J12" s="23"/>
    </row>
    <row r="13" spans="1:11" ht="94.5">
      <c r="A13" s="14">
        <v>9</v>
      </c>
      <c r="B13" s="11" t="s">
        <v>17</v>
      </c>
      <c r="C13" s="82" t="s">
        <v>72</v>
      </c>
      <c r="D13" s="4" t="s">
        <v>73</v>
      </c>
      <c r="E13" s="83">
        <v>7</v>
      </c>
      <c r="F13" s="84" t="s">
        <v>30</v>
      </c>
      <c r="G13" s="82" t="s">
        <v>58</v>
      </c>
      <c r="H13" s="23"/>
      <c r="I13" s="23"/>
      <c r="J13" s="23"/>
    </row>
    <row r="14" spans="1:11" ht="94.5">
      <c r="A14" s="14">
        <v>10</v>
      </c>
      <c r="B14" s="11" t="s">
        <v>17</v>
      </c>
      <c r="C14" s="82" t="s">
        <v>74</v>
      </c>
      <c r="D14" s="4" t="s">
        <v>73</v>
      </c>
      <c r="E14" s="83">
        <v>7</v>
      </c>
      <c r="F14" s="84" t="s">
        <v>75</v>
      </c>
      <c r="G14" s="82" t="s">
        <v>38</v>
      </c>
      <c r="H14" s="23"/>
      <c r="I14" s="23"/>
      <c r="J14" s="23"/>
    </row>
    <row r="15" spans="1:11" ht="94.5">
      <c r="A15" s="14">
        <v>11</v>
      </c>
      <c r="B15" s="11" t="s">
        <v>17</v>
      </c>
      <c r="C15" s="82" t="s">
        <v>76</v>
      </c>
      <c r="D15" s="4" t="s">
        <v>73</v>
      </c>
      <c r="E15" s="83">
        <v>7</v>
      </c>
      <c r="F15" s="84" t="s">
        <v>75</v>
      </c>
      <c r="G15" s="82" t="s">
        <v>38</v>
      </c>
      <c r="H15" s="23"/>
      <c r="I15" s="23"/>
      <c r="J15" s="23"/>
    </row>
    <row r="16" spans="1:11" ht="94.5">
      <c r="A16" s="14">
        <v>12</v>
      </c>
      <c r="B16" s="11" t="s">
        <v>17</v>
      </c>
      <c r="C16" s="82" t="s">
        <v>77</v>
      </c>
      <c r="D16" s="4" t="s">
        <v>73</v>
      </c>
      <c r="E16" s="83">
        <v>7</v>
      </c>
      <c r="F16" s="84" t="s">
        <v>75</v>
      </c>
      <c r="G16" s="82" t="s">
        <v>38</v>
      </c>
      <c r="H16" s="23"/>
      <c r="I16" s="23"/>
      <c r="J16" s="23"/>
    </row>
    <row r="17" spans="1:10" ht="94.5">
      <c r="A17" s="14">
        <v>13</v>
      </c>
      <c r="B17" s="11" t="s">
        <v>17</v>
      </c>
      <c r="C17" s="82" t="s">
        <v>78</v>
      </c>
      <c r="D17" s="4" t="s">
        <v>73</v>
      </c>
      <c r="E17" s="83">
        <v>7</v>
      </c>
      <c r="F17" s="84" t="s">
        <v>75</v>
      </c>
      <c r="G17" s="82" t="s">
        <v>21</v>
      </c>
      <c r="H17" s="23"/>
      <c r="I17" s="23"/>
      <c r="J17" s="23"/>
    </row>
    <row r="18" spans="1:10" ht="94.5">
      <c r="A18" s="14">
        <v>14</v>
      </c>
      <c r="B18" s="11" t="s">
        <v>17</v>
      </c>
      <c r="C18" s="82" t="s">
        <v>79</v>
      </c>
      <c r="D18" s="4" t="s">
        <v>73</v>
      </c>
      <c r="E18" s="83">
        <v>7</v>
      </c>
      <c r="F18" s="84" t="s">
        <v>75</v>
      </c>
      <c r="G18" s="82" t="s">
        <v>43</v>
      </c>
      <c r="H18" s="23"/>
      <c r="I18" s="23"/>
      <c r="J18" s="23"/>
    </row>
    <row r="19" spans="1:10" ht="94.5">
      <c r="A19" s="14">
        <v>15</v>
      </c>
      <c r="B19" s="11" t="s">
        <v>17</v>
      </c>
      <c r="C19" s="82" t="s">
        <v>80</v>
      </c>
      <c r="D19" s="4" t="s">
        <v>73</v>
      </c>
      <c r="E19" s="83">
        <v>7</v>
      </c>
      <c r="F19" s="84" t="s">
        <v>75</v>
      </c>
      <c r="G19" s="82" t="s">
        <v>43</v>
      </c>
      <c r="H19" s="23"/>
      <c r="I19" s="23"/>
      <c r="J19" s="23"/>
    </row>
    <row r="20" spans="1:10" ht="94.5">
      <c r="A20" s="14">
        <v>16</v>
      </c>
      <c r="B20" s="11" t="s">
        <v>17</v>
      </c>
      <c r="C20" s="82" t="s">
        <v>81</v>
      </c>
      <c r="D20" s="4" t="s">
        <v>73</v>
      </c>
      <c r="E20" s="83">
        <v>7</v>
      </c>
      <c r="F20" s="84" t="s">
        <v>75</v>
      </c>
      <c r="G20" s="82" t="s">
        <v>43</v>
      </c>
      <c r="H20" s="23"/>
      <c r="I20" s="23"/>
      <c r="J20" s="23"/>
    </row>
    <row r="21" spans="1:10" ht="94.5">
      <c r="A21" s="14">
        <v>17</v>
      </c>
      <c r="B21" s="11" t="s">
        <v>17</v>
      </c>
      <c r="C21" s="82" t="s">
        <v>82</v>
      </c>
      <c r="D21" s="4" t="s">
        <v>73</v>
      </c>
      <c r="E21" s="83">
        <v>7</v>
      </c>
      <c r="F21" s="84" t="s">
        <v>75</v>
      </c>
      <c r="G21" s="82" t="s">
        <v>43</v>
      </c>
      <c r="H21" s="23"/>
      <c r="I21" s="23"/>
      <c r="J21" s="23"/>
    </row>
    <row r="22" spans="1:10" ht="94.5">
      <c r="A22" s="14">
        <v>18</v>
      </c>
      <c r="B22" s="11" t="s">
        <v>17</v>
      </c>
      <c r="C22" s="82" t="s">
        <v>83</v>
      </c>
      <c r="D22" s="4" t="s">
        <v>73</v>
      </c>
      <c r="E22" s="83">
        <v>7</v>
      </c>
      <c r="F22" s="84" t="s">
        <v>75</v>
      </c>
      <c r="G22" s="82" t="s">
        <v>43</v>
      </c>
      <c r="H22" s="23"/>
      <c r="I22" s="23"/>
      <c r="J22" s="23"/>
    </row>
    <row r="23" spans="1:10" ht="94.5">
      <c r="A23" s="14">
        <v>19</v>
      </c>
      <c r="B23" s="11" t="s">
        <v>17</v>
      </c>
      <c r="C23" s="82" t="s">
        <v>84</v>
      </c>
      <c r="D23" s="4" t="s">
        <v>73</v>
      </c>
      <c r="E23" s="83">
        <v>7</v>
      </c>
      <c r="F23" s="84" t="s">
        <v>75</v>
      </c>
      <c r="G23" s="82" t="s">
        <v>43</v>
      </c>
      <c r="H23" s="23"/>
      <c r="I23" s="23"/>
      <c r="J23" s="23"/>
    </row>
    <row r="24" spans="1:10" ht="94.5">
      <c r="A24" s="14">
        <v>20</v>
      </c>
      <c r="B24" s="11" t="s">
        <v>17</v>
      </c>
      <c r="C24" s="82" t="s">
        <v>85</v>
      </c>
      <c r="D24" s="4" t="s">
        <v>73</v>
      </c>
      <c r="E24" s="83">
        <v>7</v>
      </c>
      <c r="F24" s="84" t="s">
        <v>75</v>
      </c>
      <c r="G24" s="82" t="s">
        <v>43</v>
      </c>
      <c r="H24" s="23"/>
      <c r="I24" s="23"/>
      <c r="J24" s="23"/>
    </row>
    <row r="25" spans="1:10" ht="94.5">
      <c r="A25" s="14">
        <v>21</v>
      </c>
      <c r="B25" s="11" t="s">
        <v>17</v>
      </c>
      <c r="C25" s="82" t="s">
        <v>86</v>
      </c>
      <c r="D25" s="4" t="s">
        <v>73</v>
      </c>
      <c r="E25" s="83">
        <v>7</v>
      </c>
      <c r="F25" s="84" t="s">
        <v>75</v>
      </c>
      <c r="G25" s="82" t="s">
        <v>23</v>
      </c>
      <c r="H25" s="23"/>
      <c r="I25" s="23"/>
      <c r="J25" s="23"/>
    </row>
    <row r="26" spans="1:10" ht="63">
      <c r="A26" s="14">
        <v>22</v>
      </c>
      <c r="B26" s="11" t="s">
        <v>17</v>
      </c>
      <c r="C26" s="87" t="s">
        <v>198</v>
      </c>
      <c r="D26" s="84" t="s">
        <v>199</v>
      </c>
      <c r="E26" s="7">
        <v>7</v>
      </c>
      <c r="F26" s="86" t="s">
        <v>200</v>
      </c>
      <c r="G26" s="87" t="s">
        <v>23</v>
      </c>
      <c r="H26" s="23"/>
      <c r="I26" s="23"/>
      <c r="J26" s="23"/>
    </row>
    <row r="27" spans="1:10" ht="63">
      <c r="A27" s="14">
        <v>23</v>
      </c>
      <c r="B27" s="11" t="s">
        <v>17</v>
      </c>
      <c r="C27" s="87" t="s">
        <v>201</v>
      </c>
      <c r="D27" s="84" t="s">
        <v>199</v>
      </c>
      <c r="E27" s="7">
        <v>7</v>
      </c>
      <c r="F27" s="86" t="s">
        <v>200</v>
      </c>
      <c r="G27" s="87" t="s">
        <v>43</v>
      </c>
      <c r="H27" s="23"/>
      <c r="I27" s="23"/>
      <c r="J27" s="23"/>
    </row>
    <row r="28" spans="1:10" ht="63">
      <c r="A28" s="14">
        <v>24</v>
      </c>
      <c r="B28" s="11" t="s">
        <v>17</v>
      </c>
      <c r="C28" s="87" t="s">
        <v>202</v>
      </c>
      <c r="D28" s="84" t="s">
        <v>199</v>
      </c>
      <c r="E28" s="7">
        <v>7</v>
      </c>
      <c r="F28" s="86" t="s">
        <v>200</v>
      </c>
      <c r="G28" s="87" t="s">
        <v>23</v>
      </c>
      <c r="H28" s="23"/>
      <c r="I28" s="23"/>
      <c r="J28" s="23"/>
    </row>
    <row r="29" spans="1:10" ht="63">
      <c r="A29" s="14">
        <v>25</v>
      </c>
      <c r="B29" s="11" t="s">
        <v>17</v>
      </c>
      <c r="C29" s="87" t="s">
        <v>203</v>
      </c>
      <c r="D29" s="84" t="s">
        <v>199</v>
      </c>
      <c r="E29" s="7">
        <v>7</v>
      </c>
      <c r="F29" s="86" t="s">
        <v>200</v>
      </c>
      <c r="G29" s="87" t="s">
        <v>43</v>
      </c>
      <c r="H29" s="23"/>
      <c r="I29" s="23"/>
      <c r="J29" s="23"/>
    </row>
    <row r="30" spans="1:10" ht="63">
      <c r="A30" s="14">
        <v>26</v>
      </c>
      <c r="B30" s="11" t="s">
        <v>17</v>
      </c>
      <c r="C30" s="87" t="s">
        <v>204</v>
      </c>
      <c r="D30" s="84" t="s">
        <v>199</v>
      </c>
      <c r="E30" s="7">
        <v>7</v>
      </c>
      <c r="F30" s="86" t="s">
        <v>200</v>
      </c>
      <c r="G30" s="87" t="s">
        <v>38</v>
      </c>
      <c r="H30" s="23"/>
      <c r="I30" s="23"/>
      <c r="J30" s="23"/>
    </row>
    <row r="31" spans="1:10" ht="63">
      <c r="A31" s="14">
        <v>27</v>
      </c>
      <c r="B31" s="11" t="s">
        <v>17</v>
      </c>
      <c r="C31" s="99" t="s">
        <v>239</v>
      </c>
      <c r="D31" s="6" t="s">
        <v>240</v>
      </c>
      <c r="E31" s="90" t="s">
        <v>41</v>
      </c>
      <c r="F31" s="100" t="s">
        <v>42</v>
      </c>
      <c r="G31" s="99" t="s">
        <v>21</v>
      </c>
      <c r="H31" s="23"/>
      <c r="I31" s="23"/>
      <c r="J31" s="23"/>
    </row>
    <row r="32" spans="1:10" ht="63">
      <c r="A32" s="14">
        <v>28</v>
      </c>
      <c r="B32" s="11" t="s">
        <v>17</v>
      </c>
      <c r="C32" s="99" t="s">
        <v>241</v>
      </c>
      <c r="D32" s="6" t="s">
        <v>240</v>
      </c>
      <c r="E32" s="90" t="s">
        <v>41</v>
      </c>
      <c r="F32" s="100" t="s">
        <v>56</v>
      </c>
      <c r="G32" s="99" t="s">
        <v>51</v>
      </c>
      <c r="H32" s="23"/>
      <c r="I32" s="23"/>
      <c r="J32" s="23"/>
    </row>
    <row r="33" spans="1:10" ht="63">
      <c r="A33" s="14">
        <v>29</v>
      </c>
      <c r="B33" s="11" t="s">
        <v>17</v>
      </c>
      <c r="C33" s="99" t="s">
        <v>242</v>
      </c>
      <c r="D33" s="6" t="s">
        <v>240</v>
      </c>
      <c r="E33" s="90" t="s">
        <v>41</v>
      </c>
      <c r="F33" s="100" t="s">
        <v>42</v>
      </c>
      <c r="G33" s="99" t="s">
        <v>21</v>
      </c>
      <c r="H33" s="23"/>
      <c r="I33" s="23"/>
      <c r="J33" s="23"/>
    </row>
    <row r="34" spans="1:10" ht="63">
      <c r="A34" s="14">
        <v>30</v>
      </c>
      <c r="B34" s="11" t="s">
        <v>17</v>
      </c>
      <c r="C34" s="99" t="s">
        <v>243</v>
      </c>
      <c r="D34" s="6" t="s">
        <v>240</v>
      </c>
      <c r="E34" s="90" t="s">
        <v>41</v>
      </c>
      <c r="F34" s="100" t="s">
        <v>42</v>
      </c>
      <c r="G34" s="99" t="s">
        <v>58</v>
      </c>
      <c r="H34" s="23"/>
      <c r="I34" s="23"/>
      <c r="J34" s="23"/>
    </row>
    <row r="35" spans="1:10" ht="63">
      <c r="A35" s="14">
        <v>31</v>
      </c>
      <c r="B35" s="11" t="s">
        <v>17</v>
      </c>
      <c r="C35" s="99" t="s">
        <v>244</v>
      </c>
      <c r="D35" s="6" t="s">
        <v>240</v>
      </c>
      <c r="E35" s="90" t="s">
        <v>41</v>
      </c>
      <c r="F35" s="100" t="s">
        <v>42</v>
      </c>
      <c r="G35" s="99" t="s">
        <v>58</v>
      </c>
      <c r="H35" s="23"/>
      <c r="I35" s="23"/>
      <c r="J35" s="23"/>
    </row>
    <row r="36" spans="1:10" ht="63">
      <c r="A36" s="14">
        <v>32</v>
      </c>
      <c r="B36" s="11" t="s">
        <v>17</v>
      </c>
      <c r="C36" s="99" t="s">
        <v>245</v>
      </c>
      <c r="D36" s="6" t="s">
        <v>240</v>
      </c>
      <c r="E36" s="90" t="s">
        <v>41</v>
      </c>
      <c r="F36" s="100" t="s">
        <v>42</v>
      </c>
      <c r="G36" s="99" t="s">
        <v>43</v>
      </c>
      <c r="H36" s="23"/>
      <c r="I36" s="23"/>
      <c r="J36" s="23"/>
    </row>
    <row r="37" spans="1:10" ht="63">
      <c r="A37" s="14">
        <v>33</v>
      </c>
      <c r="B37" s="11" t="s">
        <v>17</v>
      </c>
      <c r="C37" s="99" t="s">
        <v>246</v>
      </c>
      <c r="D37" s="6" t="s">
        <v>240</v>
      </c>
      <c r="E37" s="90" t="s">
        <v>41</v>
      </c>
      <c r="F37" s="100" t="s">
        <v>56</v>
      </c>
      <c r="G37" s="99" t="s">
        <v>51</v>
      </c>
      <c r="H37" s="23"/>
      <c r="I37" s="23"/>
      <c r="J37" s="23"/>
    </row>
    <row r="38" spans="1:10" ht="63">
      <c r="A38" s="14">
        <v>34</v>
      </c>
      <c r="B38" s="11" t="s">
        <v>17</v>
      </c>
      <c r="C38" s="99" t="s">
        <v>247</v>
      </c>
      <c r="D38" s="6" t="s">
        <v>240</v>
      </c>
      <c r="E38" s="90" t="s">
        <v>41</v>
      </c>
      <c r="F38" s="100" t="s">
        <v>42</v>
      </c>
      <c r="G38" s="99" t="s">
        <v>23</v>
      </c>
      <c r="H38" s="23"/>
      <c r="I38" s="23"/>
      <c r="J38" s="23"/>
    </row>
    <row r="39" spans="1:10" ht="15.75">
      <c r="B39" s="1"/>
      <c r="C39" s="1"/>
      <c r="D39" s="1"/>
      <c r="E39" s="1"/>
      <c r="F39" s="1"/>
      <c r="G39" s="1"/>
    </row>
    <row r="40" spans="1:10" ht="15.75">
      <c r="B40" s="1"/>
      <c r="C40" s="1"/>
      <c r="D40" s="1"/>
      <c r="E40" s="1"/>
      <c r="F40" s="1"/>
      <c r="G40" s="1"/>
    </row>
    <row r="41" spans="1:10" ht="15.75">
      <c r="B41" s="1"/>
      <c r="C41" s="1"/>
      <c r="D41" s="1"/>
      <c r="E41" s="1"/>
      <c r="F41" s="1"/>
      <c r="G41" s="1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6"/>
  <sheetViews>
    <sheetView zoomScale="80" zoomScaleNormal="80" workbookViewId="0">
      <selection activeCell="P7" sqref="P7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01" t="s">
        <v>13</v>
      </c>
      <c r="C1" s="102"/>
      <c r="D1" s="102"/>
      <c r="E1" s="102"/>
      <c r="F1" s="102"/>
      <c r="G1" s="102"/>
    </row>
    <row r="2" spans="1:11" s="2" customFormat="1" ht="18.75">
      <c r="C2" s="103" t="s">
        <v>257</v>
      </c>
      <c r="D2" s="103"/>
      <c r="E2" s="103"/>
      <c r="F2" s="103"/>
      <c r="G2" s="103"/>
    </row>
    <row r="3" spans="1:11" s="2" customFormat="1" ht="18.75"/>
    <row r="4" spans="1:11" ht="141.7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>
      <c r="A5" s="14">
        <v>1</v>
      </c>
      <c r="B5" s="11" t="s">
        <v>17</v>
      </c>
      <c r="C5" s="3" t="s">
        <v>25</v>
      </c>
      <c r="D5" s="6" t="s">
        <v>19</v>
      </c>
      <c r="E5" s="7">
        <v>8</v>
      </c>
      <c r="F5" s="6" t="s">
        <v>20</v>
      </c>
      <c r="G5" s="7" t="s">
        <v>26</v>
      </c>
      <c r="H5" s="23"/>
      <c r="I5" s="23"/>
      <c r="J5" s="23"/>
    </row>
    <row r="6" spans="1:11" ht="78.75">
      <c r="A6" s="14">
        <v>2</v>
      </c>
      <c r="B6" s="11" t="s">
        <v>17</v>
      </c>
      <c r="C6" s="3" t="s">
        <v>27</v>
      </c>
      <c r="D6" s="6" t="s">
        <v>19</v>
      </c>
      <c r="E6" s="7">
        <v>8</v>
      </c>
      <c r="F6" s="6" t="s">
        <v>20</v>
      </c>
      <c r="G6" s="7" t="s">
        <v>21</v>
      </c>
      <c r="H6" s="23"/>
      <c r="I6" s="23"/>
      <c r="J6" s="23"/>
    </row>
    <row r="7" spans="1:11" ht="78.75">
      <c r="A7" s="14">
        <v>3</v>
      </c>
      <c r="B7" s="11" t="s">
        <v>17</v>
      </c>
      <c r="C7" s="5" t="s">
        <v>28</v>
      </c>
      <c r="D7" s="4" t="s">
        <v>19</v>
      </c>
      <c r="E7" s="4">
        <v>8</v>
      </c>
      <c r="F7" s="6" t="s">
        <v>20</v>
      </c>
      <c r="G7" s="4" t="s">
        <v>21</v>
      </c>
      <c r="H7" s="23"/>
      <c r="I7" s="23"/>
      <c r="J7" s="23"/>
    </row>
    <row r="8" spans="1:11" ht="78.75">
      <c r="A8" s="14">
        <v>4</v>
      </c>
      <c r="B8" s="11" t="s">
        <v>17</v>
      </c>
      <c r="C8" s="76" t="s">
        <v>48</v>
      </c>
      <c r="D8" s="77" t="s">
        <v>40</v>
      </c>
      <c r="E8" s="75" t="s">
        <v>49</v>
      </c>
      <c r="F8" s="75" t="s">
        <v>45</v>
      </c>
      <c r="G8" s="76" t="s">
        <v>38</v>
      </c>
      <c r="H8" s="23"/>
      <c r="I8" s="23"/>
      <c r="J8" s="23"/>
    </row>
    <row r="9" spans="1:11" ht="78.75">
      <c r="A9" s="14">
        <v>5</v>
      </c>
      <c r="B9" s="11" t="s">
        <v>17</v>
      </c>
      <c r="C9" s="98" t="str">
        <f>'[1]14272 Русский язык 8 класс'!$B$2</f>
        <v>Беккинг Алексей Андреевич</v>
      </c>
      <c r="D9" s="6" t="s">
        <v>69</v>
      </c>
      <c r="E9" s="7">
        <v>8</v>
      </c>
      <c r="F9" s="6" t="s">
        <v>42</v>
      </c>
      <c r="G9" s="7">
        <v>15</v>
      </c>
      <c r="H9" s="23"/>
      <c r="I9" s="23"/>
      <c r="J9" s="23"/>
    </row>
    <row r="10" spans="1:11" ht="78.75">
      <c r="A10" s="14">
        <v>6</v>
      </c>
      <c r="B10" s="11" t="s">
        <v>17</v>
      </c>
      <c r="C10" s="98" t="str">
        <f>'[1]14272 Русский язык 8 класс'!$B$17</f>
        <v>Седяк Валерия Евгеньевна</v>
      </c>
      <c r="D10" s="6" t="s">
        <v>69</v>
      </c>
      <c r="E10" s="7">
        <v>8</v>
      </c>
      <c r="F10" s="6" t="s">
        <v>42</v>
      </c>
      <c r="G10" s="7">
        <v>13</v>
      </c>
      <c r="H10" s="23"/>
      <c r="I10" s="23"/>
      <c r="J10" s="23"/>
    </row>
    <row r="11" spans="1:11" ht="78.75">
      <c r="A11" s="14">
        <v>7</v>
      </c>
      <c r="B11" s="11" t="s">
        <v>17</v>
      </c>
      <c r="C11" s="98" t="str">
        <f>'[1]14272 Русский язык 8 класс'!$B$18</f>
        <v>Семёнова Елизавета Сергеевна</v>
      </c>
      <c r="D11" s="4" t="s">
        <v>69</v>
      </c>
      <c r="E11" s="4">
        <v>8</v>
      </c>
      <c r="F11" s="6" t="s">
        <v>42</v>
      </c>
      <c r="G11" s="4">
        <v>13</v>
      </c>
      <c r="H11" s="23"/>
      <c r="I11" s="23"/>
      <c r="J11" s="23"/>
    </row>
    <row r="12" spans="1:11" ht="78.75">
      <c r="A12" s="14">
        <v>8</v>
      </c>
      <c r="B12" s="11" t="s">
        <v>17</v>
      </c>
      <c r="C12" s="98" t="str">
        <f>'[1]14272 Русский язык 8 класс'!$B$20</f>
        <v>Ткачук Станислав Станиславович</v>
      </c>
      <c r="D12" s="4" t="s">
        <v>69</v>
      </c>
      <c r="E12" s="4">
        <v>8</v>
      </c>
      <c r="F12" s="6" t="s">
        <v>42</v>
      </c>
      <c r="G12" s="4">
        <v>13</v>
      </c>
      <c r="H12" s="23"/>
      <c r="I12" s="23"/>
      <c r="J12" s="23"/>
    </row>
    <row r="13" spans="1:11" ht="78.75">
      <c r="A13" s="14">
        <v>9</v>
      </c>
      <c r="B13" s="11" t="s">
        <v>17</v>
      </c>
      <c r="C13" s="98" t="s">
        <v>71</v>
      </c>
      <c r="D13" s="4" t="s">
        <v>69</v>
      </c>
      <c r="E13" s="4">
        <v>8</v>
      </c>
      <c r="F13" s="6" t="s">
        <v>42</v>
      </c>
      <c r="G13" s="4">
        <v>12</v>
      </c>
      <c r="H13" s="23"/>
      <c r="I13" s="23"/>
      <c r="J13" s="23"/>
    </row>
    <row r="14" spans="1:11" ht="94.5">
      <c r="A14" s="14">
        <v>10</v>
      </c>
      <c r="B14" s="11" t="s">
        <v>17</v>
      </c>
      <c r="C14" s="87" t="s">
        <v>87</v>
      </c>
      <c r="D14" s="88" t="s">
        <v>73</v>
      </c>
      <c r="E14" s="87">
        <v>8</v>
      </c>
      <c r="F14" s="84" t="s">
        <v>30</v>
      </c>
      <c r="G14" s="89">
        <v>20</v>
      </c>
      <c r="H14" s="23"/>
      <c r="I14" s="23"/>
      <c r="J14" s="23"/>
    </row>
    <row r="15" spans="1:11" ht="94.5">
      <c r="A15" s="14">
        <v>11</v>
      </c>
      <c r="B15" s="11" t="s">
        <v>17</v>
      </c>
      <c r="C15" s="87" t="s">
        <v>88</v>
      </c>
      <c r="D15" s="88" t="s">
        <v>73</v>
      </c>
      <c r="E15" s="87">
        <v>8</v>
      </c>
      <c r="F15" s="84" t="s">
        <v>30</v>
      </c>
      <c r="G15" s="89">
        <v>20</v>
      </c>
      <c r="H15" s="23"/>
      <c r="I15" s="23"/>
      <c r="J15" s="23"/>
    </row>
    <row r="16" spans="1:11" ht="94.5">
      <c r="A16" s="14">
        <v>12</v>
      </c>
      <c r="B16" s="11" t="s">
        <v>17</v>
      </c>
      <c r="C16" s="87" t="s">
        <v>89</v>
      </c>
      <c r="D16" s="88" t="s">
        <v>73</v>
      </c>
      <c r="E16" s="87">
        <v>8</v>
      </c>
      <c r="F16" s="84" t="s">
        <v>30</v>
      </c>
      <c r="G16" s="89">
        <v>20</v>
      </c>
      <c r="H16" s="23"/>
      <c r="I16" s="23"/>
      <c r="J16" s="23"/>
    </row>
    <row r="17" spans="1:10" ht="94.5">
      <c r="A17" s="14">
        <v>13</v>
      </c>
      <c r="B17" s="11" t="s">
        <v>17</v>
      </c>
      <c r="C17" s="87" t="s">
        <v>90</v>
      </c>
      <c r="D17" s="88" t="s">
        <v>73</v>
      </c>
      <c r="E17" s="87">
        <v>8</v>
      </c>
      <c r="F17" s="84" t="s">
        <v>75</v>
      </c>
      <c r="G17" s="89">
        <v>19</v>
      </c>
      <c r="H17" s="23"/>
      <c r="I17" s="23"/>
      <c r="J17" s="23"/>
    </row>
    <row r="18" spans="1:10" ht="94.5">
      <c r="A18" s="14">
        <v>14</v>
      </c>
      <c r="B18" s="11" t="s">
        <v>17</v>
      </c>
      <c r="C18" s="87" t="s">
        <v>91</v>
      </c>
      <c r="D18" s="88" t="s">
        <v>73</v>
      </c>
      <c r="E18" s="87">
        <v>8</v>
      </c>
      <c r="F18" s="84" t="s">
        <v>75</v>
      </c>
      <c r="G18" s="89">
        <v>19</v>
      </c>
      <c r="H18" s="23"/>
      <c r="I18" s="23"/>
      <c r="J18" s="23"/>
    </row>
    <row r="19" spans="1:10" ht="94.5">
      <c r="A19" s="14">
        <v>15</v>
      </c>
      <c r="B19" s="11" t="s">
        <v>17</v>
      </c>
      <c r="C19" s="87" t="s">
        <v>92</v>
      </c>
      <c r="D19" s="88" t="s">
        <v>73</v>
      </c>
      <c r="E19" s="87">
        <v>8</v>
      </c>
      <c r="F19" s="84" t="s">
        <v>75</v>
      </c>
      <c r="G19" s="89">
        <v>17</v>
      </c>
      <c r="H19" s="23"/>
      <c r="I19" s="23"/>
      <c r="J19" s="23"/>
    </row>
    <row r="20" spans="1:10" ht="94.5">
      <c r="A20" s="14">
        <v>16</v>
      </c>
      <c r="B20" s="11" t="s">
        <v>17</v>
      </c>
      <c r="C20" s="87" t="s">
        <v>93</v>
      </c>
      <c r="D20" s="88" t="s">
        <v>73</v>
      </c>
      <c r="E20" s="87">
        <v>8</v>
      </c>
      <c r="F20" s="84" t="s">
        <v>75</v>
      </c>
      <c r="G20" s="89">
        <v>16</v>
      </c>
      <c r="H20" s="23"/>
      <c r="I20" s="23"/>
      <c r="J20" s="23"/>
    </row>
    <row r="21" spans="1:10" ht="94.5">
      <c r="A21" s="14">
        <v>17</v>
      </c>
      <c r="B21" s="11" t="s">
        <v>17</v>
      </c>
      <c r="C21" s="87" t="s">
        <v>94</v>
      </c>
      <c r="D21" s="88" t="s">
        <v>73</v>
      </c>
      <c r="E21" s="87">
        <v>8</v>
      </c>
      <c r="F21" s="84" t="s">
        <v>75</v>
      </c>
      <c r="G21" s="89">
        <v>14</v>
      </c>
      <c r="H21" s="23"/>
      <c r="I21" s="23"/>
      <c r="J21" s="23"/>
    </row>
    <row r="22" spans="1:10" ht="94.5">
      <c r="A22" s="14">
        <v>18</v>
      </c>
      <c r="B22" s="11" t="s">
        <v>17</v>
      </c>
      <c r="C22" s="87" t="s">
        <v>95</v>
      </c>
      <c r="D22" s="88" t="s">
        <v>73</v>
      </c>
      <c r="E22" s="87">
        <v>8</v>
      </c>
      <c r="F22" s="84" t="s">
        <v>75</v>
      </c>
      <c r="G22" s="89">
        <v>14</v>
      </c>
      <c r="H22" s="23"/>
      <c r="I22" s="23"/>
      <c r="J22" s="23"/>
    </row>
    <row r="23" spans="1:10" ht="94.5">
      <c r="A23" s="14">
        <v>19</v>
      </c>
      <c r="B23" s="11" t="s">
        <v>17</v>
      </c>
      <c r="C23" s="87" t="s">
        <v>96</v>
      </c>
      <c r="D23" s="88" t="s">
        <v>73</v>
      </c>
      <c r="E23" s="87">
        <v>8</v>
      </c>
      <c r="F23" s="84" t="s">
        <v>75</v>
      </c>
      <c r="G23" s="89">
        <v>13</v>
      </c>
      <c r="H23" s="23"/>
      <c r="I23" s="23"/>
      <c r="J23" s="23"/>
    </row>
    <row r="24" spans="1:10" ht="94.5">
      <c r="A24" s="14">
        <v>20</v>
      </c>
      <c r="B24" s="11" t="s">
        <v>17</v>
      </c>
      <c r="C24" s="87" t="s">
        <v>97</v>
      </c>
      <c r="D24" s="88" t="s">
        <v>73</v>
      </c>
      <c r="E24" s="87">
        <v>8</v>
      </c>
      <c r="F24" s="84" t="s">
        <v>75</v>
      </c>
      <c r="G24" s="89">
        <v>13</v>
      </c>
      <c r="H24" s="23"/>
      <c r="I24" s="23"/>
      <c r="J24" s="23"/>
    </row>
    <row r="25" spans="1:10" ht="94.5">
      <c r="A25" s="14">
        <v>21</v>
      </c>
      <c r="B25" s="11" t="s">
        <v>17</v>
      </c>
      <c r="C25" s="87" t="s">
        <v>98</v>
      </c>
      <c r="D25" s="88" t="s">
        <v>73</v>
      </c>
      <c r="E25" s="87">
        <v>8</v>
      </c>
      <c r="F25" s="84" t="s">
        <v>75</v>
      </c>
      <c r="G25" s="89">
        <v>13</v>
      </c>
      <c r="H25" s="23"/>
      <c r="I25" s="23"/>
      <c r="J25" s="23"/>
    </row>
    <row r="26" spans="1:10" ht="94.5">
      <c r="A26" s="14">
        <v>22</v>
      </c>
      <c r="B26" s="11" t="s">
        <v>17</v>
      </c>
      <c r="C26" s="87" t="s">
        <v>99</v>
      </c>
      <c r="D26" s="88" t="s">
        <v>73</v>
      </c>
      <c r="E26" s="87">
        <v>8</v>
      </c>
      <c r="F26" s="84" t="s">
        <v>75</v>
      </c>
      <c r="G26" s="89">
        <v>13</v>
      </c>
      <c r="H26" s="23"/>
      <c r="I26" s="23"/>
      <c r="J26" s="23"/>
    </row>
    <row r="27" spans="1:10" ht="94.5">
      <c r="A27" s="14">
        <v>23</v>
      </c>
      <c r="B27" s="11" t="s">
        <v>17</v>
      </c>
      <c r="C27" s="87" t="s">
        <v>100</v>
      </c>
      <c r="D27" s="88" t="s">
        <v>73</v>
      </c>
      <c r="E27" s="87">
        <v>8</v>
      </c>
      <c r="F27" s="84" t="s">
        <v>75</v>
      </c>
      <c r="G27" s="89">
        <v>12</v>
      </c>
      <c r="H27" s="23"/>
      <c r="I27" s="23"/>
      <c r="J27" s="23"/>
    </row>
    <row r="28" spans="1:10" ht="94.5">
      <c r="A28" s="14">
        <v>24</v>
      </c>
      <c r="B28" s="11" t="s">
        <v>17</v>
      </c>
      <c r="C28" s="87" t="s">
        <v>101</v>
      </c>
      <c r="D28" s="88" t="s">
        <v>73</v>
      </c>
      <c r="E28" s="87">
        <v>8</v>
      </c>
      <c r="F28" s="84" t="s">
        <v>75</v>
      </c>
      <c r="G28" s="89">
        <v>12</v>
      </c>
      <c r="H28" s="23"/>
      <c r="I28" s="23"/>
      <c r="J28" s="23"/>
    </row>
    <row r="29" spans="1:10" ht="94.5">
      <c r="A29" s="14">
        <v>25</v>
      </c>
      <c r="B29" s="11" t="s">
        <v>17</v>
      </c>
      <c r="C29" s="87" t="s">
        <v>102</v>
      </c>
      <c r="D29" s="88" t="s">
        <v>73</v>
      </c>
      <c r="E29" s="87">
        <v>8</v>
      </c>
      <c r="F29" s="84" t="s">
        <v>75</v>
      </c>
      <c r="G29" s="89">
        <v>12</v>
      </c>
      <c r="H29" s="23"/>
      <c r="I29" s="23"/>
      <c r="J29" s="23"/>
    </row>
    <row r="30" spans="1:10" ht="63">
      <c r="A30" s="14">
        <v>26</v>
      </c>
      <c r="B30" s="11" t="s">
        <v>17</v>
      </c>
      <c r="C30" s="93" t="s">
        <v>205</v>
      </c>
      <c r="D30" s="94" t="s">
        <v>199</v>
      </c>
      <c r="E30" s="97">
        <v>8</v>
      </c>
      <c r="F30" s="95" t="s">
        <v>56</v>
      </c>
      <c r="G30" s="93" t="s">
        <v>58</v>
      </c>
      <c r="H30" s="96"/>
      <c r="I30" s="96"/>
      <c r="J30" s="96"/>
    </row>
    <row r="31" spans="1:10" ht="63">
      <c r="A31" s="14">
        <v>27</v>
      </c>
      <c r="B31" s="11" t="s">
        <v>17</v>
      </c>
      <c r="C31" s="93" t="s">
        <v>206</v>
      </c>
      <c r="D31" s="94" t="s">
        <v>199</v>
      </c>
      <c r="E31" s="97">
        <v>8</v>
      </c>
      <c r="F31" s="95" t="s">
        <v>200</v>
      </c>
      <c r="G31" s="93" t="s">
        <v>23</v>
      </c>
      <c r="H31" s="96"/>
      <c r="I31" s="96"/>
      <c r="J31" s="96"/>
    </row>
    <row r="32" spans="1:10" ht="63">
      <c r="A32" s="14">
        <v>28</v>
      </c>
      <c r="B32" s="11" t="s">
        <v>17</v>
      </c>
      <c r="C32" s="93" t="s">
        <v>207</v>
      </c>
      <c r="D32" s="94" t="s">
        <v>199</v>
      </c>
      <c r="E32" s="97">
        <v>8</v>
      </c>
      <c r="F32" s="95" t="s">
        <v>200</v>
      </c>
      <c r="G32" s="93" t="s">
        <v>23</v>
      </c>
      <c r="H32" s="96"/>
      <c r="I32" s="96"/>
      <c r="J32" s="96"/>
    </row>
    <row r="33" spans="1:10" ht="63">
      <c r="A33" s="14">
        <v>29</v>
      </c>
      <c r="B33" s="11" t="s">
        <v>17</v>
      </c>
      <c r="C33" s="93" t="s">
        <v>208</v>
      </c>
      <c r="D33" s="94" t="s">
        <v>199</v>
      </c>
      <c r="E33" s="97">
        <v>8</v>
      </c>
      <c r="F33" s="95" t="s">
        <v>200</v>
      </c>
      <c r="G33" s="93" t="s">
        <v>23</v>
      </c>
      <c r="H33" s="96"/>
      <c r="I33" s="96"/>
      <c r="J33" s="96"/>
    </row>
    <row r="34" spans="1:10" ht="63">
      <c r="A34" s="14">
        <v>30</v>
      </c>
      <c r="B34" s="11" t="s">
        <v>17</v>
      </c>
      <c r="C34" s="93" t="s">
        <v>209</v>
      </c>
      <c r="D34" s="94" t="s">
        <v>199</v>
      </c>
      <c r="E34" s="97">
        <v>8</v>
      </c>
      <c r="F34" s="95" t="s">
        <v>200</v>
      </c>
      <c r="G34" s="93" t="s">
        <v>43</v>
      </c>
      <c r="H34" s="96"/>
      <c r="I34" s="96"/>
      <c r="J34" s="96"/>
    </row>
    <row r="35" spans="1:10" ht="63">
      <c r="A35" s="14">
        <v>31</v>
      </c>
      <c r="B35" s="11" t="s">
        <v>17</v>
      </c>
      <c r="C35" s="93" t="s">
        <v>210</v>
      </c>
      <c r="D35" s="94" t="s">
        <v>199</v>
      </c>
      <c r="E35" s="97">
        <v>8</v>
      </c>
      <c r="F35" s="95" t="s">
        <v>200</v>
      </c>
      <c r="G35" s="93" t="s">
        <v>43</v>
      </c>
      <c r="H35" s="96"/>
      <c r="I35" s="96"/>
      <c r="J35" s="96"/>
    </row>
    <row r="36" spans="1:10" ht="63">
      <c r="A36" s="14">
        <v>32</v>
      </c>
      <c r="B36" s="11" t="s">
        <v>17</v>
      </c>
      <c r="C36" s="93" t="s">
        <v>211</v>
      </c>
      <c r="D36" s="94" t="s">
        <v>199</v>
      </c>
      <c r="E36" s="97">
        <v>8</v>
      </c>
      <c r="F36" s="95" t="s">
        <v>56</v>
      </c>
      <c r="G36" s="93" t="s">
        <v>58</v>
      </c>
      <c r="H36" s="96"/>
      <c r="I36" s="96"/>
      <c r="J36" s="96"/>
    </row>
    <row r="37" spans="1:10" ht="63">
      <c r="A37" s="14">
        <v>33</v>
      </c>
      <c r="B37" s="11" t="s">
        <v>17</v>
      </c>
      <c r="C37" s="93" t="s">
        <v>212</v>
      </c>
      <c r="D37" s="94" t="s">
        <v>199</v>
      </c>
      <c r="E37" s="97">
        <v>8</v>
      </c>
      <c r="F37" s="95" t="s">
        <v>200</v>
      </c>
      <c r="G37" s="93" t="s">
        <v>21</v>
      </c>
      <c r="H37" s="96"/>
      <c r="I37" s="96"/>
      <c r="J37" s="96"/>
    </row>
    <row r="38" spans="1:10" ht="63">
      <c r="A38" s="14">
        <v>34</v>
      </c>
      <c r="B38" s="11" t="s">
        <v>17</v>
      </c>
      <c r="C38" s="93" t="s">
        <v>213</v>
      </c>
      <c r="D38" s="94" t="s">
        <v>199</v>
      </c>
      <c r="E38" s="97">
        <v>8</v>
      </c>
      <c r="F38" s="95" t="s">
        <v>56</v>
      </c>
      <c r="G38" s="93" t="s">
        <v>51</v>
      </c>
      <c r="H38" s="96"/>
      <c r="I38" s="96"/>
      <c r="J38" s="96"/>
    </row>
    <row r="39" spans="1:10" ht="63">
      <c r="A39" s="14">
        <v>35</v>
      </c>
      <c r="B39" s="11" t="s">
        <v>17</v>
      </c>
      <c r="C39" s="99" t="s">
        <v>248</v>
      </c>
      <c r="D39" s="6" t="s">
        <v>240</v>
      </c>
      <c r="E39" s="90" t="s">
        <v>49</v>
      </c>
      <c r="F39" s="100" t="s">
        <v>42</v>
      </c>
      <c r="G39" s="99" t="s">
        <v>23</v>
      </c>
      <c r="H39" s="23"/>
      <c r="I39" s="23"/>
      <c r="J39" s="23"/>
    </row>
    <row r="40" spans="1:10" ht="63">
      <c r="A40" s="14">
        <v>36</v>
      </c>
      <c r="B40" s="11" t="s">
        <v>17</v>
      </c>
      <c r="C40" s="99" t="s">
        <v>249</v>
      </c>
      <c r="D40" s="6" t="s">
        <v>240</v>
      </c>
      <c r="E40" s="90" t="s">
        <v>49</v>
      </c>
      <c r="F40" s="100" t="s">
        <v>42</v>
      </c>
      <c r="G40" s="99" t="s">
        <v>23</v>
      </c>
      <c r="H40" s="23"/>
      <c r="I40" s="23"/>
      <c r="J40" s="23"/>
    </row>
    <row r="41" spans="1:10" ht="63">
      <c r="A41" s="14">
        <v>37</v>
      </c>
      <c r="B41" s="11" t="s">
        <v>17</v>
      </c>
      <c r="C41" s="99" t="s">
        <v>250</v>
      </c>
      <c r="D41" s="6" t="s">
        <v>240</v>
      </c>
      <c r="E41" s="90" t="s">
        <v>49</v>
      </c>
      <c r="F41" s="100" t="s">
        <v>42</v>
      </c>
      <c r="G41" s="99" t="s">
        <v>23</v>
      </c>
      <c r="H41" s="23"/>
      <c r="I41" s="23"/>
      <c r="J41" s="23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8"/>
  <sheetViews>
    <sheetView zoomScale="80" zoomScaleNormal="80" workbookViewId="0">
      <selection activeCell="O8" sqref="O8:O9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01" t="s">
        <v>13</v>
      </c>
      <c r="C1" s="102"/>
      <c r="D1" s="102"/>
      <c r="E1" s="102"/>
      <c r="F1" s="102"/>
      <c r="G1" s="102"/>
    </row>
    <row r="2" spans="1:11" s="2" customFormat="1" ht="18.75">
      <c r="C2" s="103" t="s">
        <v>258</v>
      </c>
      <c r="D2" s="103"/>
      <c r="E2" s="103"/>
      <c r="F2" s="103"/>
      <c r="G2" s="103"/>
    </row>
    <row r="3" spans="1:11" s="2" customFormat="1" ht="18.75"/>
    <row r="4" spans="1:11" ht="141.7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>
      <c r="A5" s="72">
        <v>1</v>
      </c>
      <c r="B5" s="77" t="s">
        <v>17</v>
      </c>
      <c r="C5" s="76" t="s">
        <v>50</v>
      </c>
      <c r="D5" s="77" t="s">
        <v>40</v>
      </c>
      <c r="E5" s="78">
        <v>9</v>
      </c>
      <c r="F5" s="77" t="s">
        <v>42</v>
      </c>
      <c r="G5" s="76" t="s">
        <v>51</v>
      </c>
      <c r="H5" s="77"/>
      <c r="I5" s="23"/>
      <c r="J5" s="23"/>
    </row>
    <row r="6" spans="1:11" ht="78.75">
      <c r="A6" s="72">
        <v>2</v>
      </c>
      <c r="B6" s="77" t="s">
        <v>17</v>
      </c>
      <c r="C6" s="76" t="s">
        <v>52</v>
      </c>
      <c r="D6" s="77" t="s">
        <v>40</v>
      </c>
      <c r="E6" s="79">
        <v>9</v>
      </c>
      <c r="F6" s="77" t="s">
        <v>45</v>
      </c>
      <c r="G6" s="76" t="s">
        <v>53</v>
      </c>
      <c r="H6" s="77"/>
      <c r="I6" s="23"/>
      <c r="J6" s="23"/>
    </row>
    <row r="7" spans="1:11" ht="78.75">
      <c r="A7" s="72">
        <v>3</v>
      </c>
      <c r="B7" s="77" t="s">
        <v>17</v>
      </c>
      <c r="C7" s="73" t="s">
        <v>54</v>
      </c>
      <c r="D7" s="74" t="s">
        <v>40</v>
      </c>
      <c r="E7" s="80">
        <v>9</v>
      </c>
      <c r="F7" s="74" t="s">
        <v>42</v>
      </c>
      <c r="G7" s="76" t="s">
        <v>53</v>
      </c>
      <c r="H7" s="23"/>
      <c r="I7" s="23"/>
      <c r="J7" s="23"/>
    </row>
    <row r="8" spans="1:11" ht="78.75">
      <c r="A8" s="72">
        <v>4</v>
      </c>
      <c r="B8" s="77" t="s">
        <v>17</v>
      </c>
      <c r="C8" s="73" t="s">
        <v>55</v>
      </c>
      <c r="D8" s="74" t="s">
        <v>40</v>
      </c>
      <c r="E8" s="80">
        <v>9</v>
      </c>
      <c r="F8" s="74" t="s">
        <v>56</v>
      </c>
      <c r="G8" s="76" t="s">
        <v>33</v>
      </c>
      <c r="H8" s="23"/>
      <c r="I8" s="23"/>
      <c r="J8" s="23"/>
    </row>
    <row r="9" spans="1:11" ht="78.75">
      <c r="A9" s="72">
        <v>5</v>
      </c>
      <c r="B9" s="77" t="s">
        <v>17</v>
      </c>
      <c r="C9" s="73" t="s">
        <v>57</v>
      </c>
      <c r="D9" s="74" t="s">
        <v>40</v>
      </c>
      <c r="E9" s="80">
        <v>9</v>
      </c>
      <c r="F9" s="74" t="s">
        <v>42</v>
      </c>
      <c r="G9" s="76" t="s">
        <v>58</v>
      </c>
      <c r="H9" s="23"/>
      <c r="I9" s="23"/>
      <c r="J9" s="23"/>
    </row>
    <row r="10" spans="1:11" ht="78.75">
      <c r="A10" s="72">
        <v>6</v>
      </c>
      <c r="B10" s="77" t="s">
        <v>17</v>
      </c>
      <c r="C10" s="73" t="s">
        <v>59</v>
      </c>
      <c r="D10" s="74" t="s">
        <v>40</v>
      </c>
      <c r="E10" s="80">
        <v>9</v>
      </c>
      <c r="F10" s="74" t="s">
        <v>42</v>
      </c>
      <c r="G10" s="76" t="s">
        <v>26</v>
      </c>
      <c r="H10" s="23"/>
      <c r="I10" s="23"/>
      <c r="J10" s="23"/>
    </row>
    <row r="11" spans="1:11" ht="78.75">
      <c r="A11" s="72">
        <v>7</v>
      </c>
      <c r="B11" s="77" t="s">
        <v>17</v>
      </c>
      <c r="C11" s="73" t="s">
        <v>60</v>
      </c>
      <c r="D11" s="74" t="s">
        <v>40</v>
      </c>
      <c r="E11" s="81">
        <v>9</v>
      </c>
      <c r="F11" s="81" t="s">
        <v>42</v>
      </c>
      <c r="G11" s="76" t="s">
        <v>58</v>
      </c>
      <c r="H11" s="81"/>
      <c r="I11" s="23"/>
      <c r="J11" s="23"/>
    </row>
    <row r="12" spans="1:11" ht="78.75">
      <c r="A12" s="72">
        <v>8</v>
      </c>
      <c r="B12" s="77" t="s">
        <v>17</v>
      </c>
      <c r="C12" s="98" t="str">
        <f>'[1]14316 Русский язык 9 класс'!$B$4</f>
        <v>Евстафьева Вероника Владимировна</v>
      </c>
      <c r="D12" s="6" t="s">
        <v>69</v>
      </c>
      <c r="E12" s="7">
        <v>9</v>
      </c>
      <c r="F12" s="6" t="s">
        <v>42</v>
      </c>
      <c r="G12" s="7">
        <v>16</v>
      </c>
      <c r="H12" s="23"/>
      <c r="I12" s="23"/>
      <c r="J12" s="23"/>
    </row>
    <row r="13" spans="1:11" ht="78.75">
      <c r="A13" s="72">
        <v>9</v>
      </c>
      <c r="B13" s="77" t="s">
        <v>17</v>
      </c>
      <c r="C13" s="98" t="str">
        <f>'[1]14316 Русский язык 9 класс'!$B$16</f>
        <v>Чертов Даниил Денисович</v>
      </c>
      <c r="D13" s="6" t="s">
        <v>69</v>
      </c>
      <c r="E13" s="7">
        <v>9</v>
      </c>
      <c r="F13" s="6" t="s">
        <v>42</v>
      </c>
      <c r="G13" s="7">
        <v>17</v>
      </c>
      <c r="H13" s="23"/>
      <c r="I13" s="23"/>
      <c r="J13" s="23"/>
    </row>
    <row r="14" spans="1:11" ht="94.5">
      <c r="A14" s="72">
        <v>10</v>
      </c>
      <c r="B14" s="77" t="s">
        <v>17</v>
      </c>
      <c r="C14" s="87" t="s">
        <v>103</v>
      </c>
      <c r="D14" s="88" t="s">
        <v>73</v>
      </c>
      <c r="E14" s="90" t="s">
        <v>104</v>
      </c>
      <c r="F14" s="84" t="s">
        <v>30</v>
      </c>
      <c r="G14" s="91" t="s">
        <v>105</v>
      </c>
      <c r="H14" s="86"/>
      <c r="I14" s="86"/>
      <c r="J14" s="86"/>
    </row>
    <row r="15" spans="1:11" ht="94.5">
      <c r="A15" s="72">
        <v>11</v>
      </c>
      <c r="B15" s="77" t="s">
        <v>17</v>
      </c>
      <c r="C15" s="87" t="s">
        <v>106</v>
      </c>
      <c r="D15" s="88" t="s">
        <v>73</v>
      </c>
      <c r="E15" s="90" t="s">
        <v>104</v>
      </c>
      <c r="F15" s="84" t="s">
        <v>30</v>
      </c>
      <c r="G15" s="91" t="s">
        <v>36</v>
      </c>
      <c r="H15" s="86"/>
      <c r="I15" s="86"/>
      <c r="J15" s="86"/>
    </row>
    <row r="16" spans="1:11" ht="94.5">
      <c r="A16" s="72">
        <v>12</v>
      </c>
      <c r="B16" s="77" t="s">
        <v>17</v>
      </c>
      <c r="C16" s="87" t="s">
        <v>107</v>
      </c>
      <c r="D16" s="88" t="s">
        <v>73</v>
      </c>
      <c r="E16" s="90" t="s">
        <v>104</v>
      </c>
      <c r="F16" s="84" t="s">
        <v>30</v>
      </c>
      <c r="G16" s="91" t="s">
        <v>36</v>
      </c>
      <c r="H16" s="86"/>
      <c r="I16" s="86"/>
      <c r="J16" s="86"/>
    </row>
    <row r="17" spans="1:10" ht="94.5">
      <c r="A17" s="72">
        <v>13</v>
      </c>
      <c r="B17" s="77" t="s">
        <v>17</v>
      </c>
      <c r="C17" s="87" t="s">
        <v>108</v>
      </c>
      <c r="D17" s="88" t="s">
        <v>73</v>
      </c>
      <c r="E17" s="90" t="s">
        <v>104</v>
      </c>
      <c r="F17" s="84" t="s">
        <v>75</v>
      </c>
      <c r="G17" s="91" t="s">
        <v>31</v>
      </c>
      <c r="H17" s="86"/>
      <c r="I17" s="86"/>
      <c r="J17" s="86"/>
    </row>
    <row r="18" spans="1:10" ht="94.5">
      <c r="A18" s="72">
        <v>14</v>
      </c>
      <c r="B18" s="77" t="s">
        <v>17</v>
      </c>
      <c r="C18" s="87" t="s">
        <v>109</v>
      </c>
      <c r="D18" s="88" t="s">
        <v>73</v>
      </c>
      <c r="E18" s="90" t="s">
        <v>104</v>
      </c>
      <c r="F18" s="84" t="s">
        <v>75</v>
      </c>
      <c r="G18" s="91" t="s">
        <v>31</v>
      </c>
      <c r="H18" s="86"/>
      <c r="I18" s="86"/>
      <c r="J18" s="86"/>
    </row>
    <row r="19" spans="1:10" ht="94.5">
      <c r="A19" s="72">
        <v>15</v>
      </c>
      <c r="B19" s="77" t="s">
        <v>17</v>
      </c>
      <c r="C19" s="87" t="s">
        <v>110</v>
      </c>
      <c r="D19" s="88" t="s">
        <v>73</v>
      </c>
      <c r="E19" s="90" t="s">
        <v>104</v>
      </c>
      <c r="F19" s="94" t="s">
        <v>75</v>
      </c>
      <c r="G19" s="91" t="s">
        <v>62</v>
      </c>
      <c r="H19" s="86"/>
      <c r="I19" s="86"/>
      <c r="J19" s="86"/>
    </row>
    <row r="20" spans="1:10" ht="94.5">
      <c r="A20" s="72">
        <v>16</v>
      </c>
      <c r="B20" s="77" t="s">
        <v>17</v>
      </c>
      <c r="C20" s="87" t="s">
        <v>111</v>
      </c>
      <c r="D20" s="88" t="s">
        <v>73</v>
      </c>
      <c r="E20" s="90" t="s">
        <v>104</v>
      </c>
      <c r="F20" s="84" t="s">
        <v>75</v>
      </c>
      <c r="G20" s="91" t="s">
        <v>53</v>
      </c>
      <c r="H20" s="86"/>
      <c r="I20" s="86"/>
      <c r="J20" s="86"/>
    </row>
    <row r="21" spans="1:10" ht="94.5">
      <c r="A21" s="72">
        <v>17</v>
      </c>
      <c r="B21" s="77" t="s">
        <v>17</v>
      </c>
      <c r="C21" s="87" t="s">
        <v>112</v>
      </c>
      <c r="D21" s="88" t="s">
        <v>73</v>
      </c>
      <c r="E21" s="90" t="s">
        <v>104</v>
      </c>
      <c r="F21" s="84" t="s">
        <v>75</v>
      </c>
      <c r="G21" s="91" t="s">
        <v>53</v>
      </c>
      <c r="H21" s="86"/>
      <c r="I21" s="86"/>
      <c r="J21" s="86"/>
    </row>
    <row r="22" spans="1:10" ht="94.5">
      <c r="A22" s="72">
        <v>18</v>
      </c>
      <c r="B22" s="77" t="s">
        <v>17</v>
      </c>
      <c r="C22" s="87" t="s">
        <v>113</v>
      </c>
      <c r="D22" s="88" t="s">
        <v>73</v>
      </c>
      <c r="E22" s="90" t="s">
        <v>104</v>
      </c>
      <c r="F22" s="84" t="s">
        <v>75</v>
      </c>
      <c r="G22" s="91" t="s">
        <v>114</v>
      </c>
      <c r="H22" s="86"/>
      <c r="I22" s="86"/>
      <c r="J22" s="86"/>
    </row>
    <row r="23" spans="1:10" ht="94.5">
      <c r="A23" s="72">
        <v>19</v>
      </c>
      <c r="B23" s="77" t="s">
        <v>17</v>
      </c>
      <c r="C23" s="87" t="s">
        <v>115</v>
      </c>
      <c r="D23" s="88" t="s">
        <v>73</v>
      </c>
      <c r="E23" s="90" t="s">
        <v>104</v>
      </c>
      <c r="F23" s="84" t="s">
        <v>75</v>
      </c>
      <c r="G23" s="91" t="s">
        <v>114</v>
      </c>
      <c r="H23" s="86"/>
      <c r="I23" s="86"/>
      <c r="J23" s="86"/>
    </row>
    <row r="24" spans="1:10" ht="94.5">
      <c r="A24" s="72">
        <v>20</v>
      </c>
      <c r="B24" s="77" t="s">
        <v>17</v>
      </c>
      <c r="C24" s="87" t="s">
        <v>116</v>
      </c>
      <c r="D24" s="88" t="s">
        <v>73</v>
      </c>
      <c r="E24" s="90" t="s">
        <v>104</v>
      </c>
      <c r="F24" s="84" t="s">
        <v>75</v>
      </c>
      <c r="G24" s="91" t="s">
        <v>114</v>
      </c>
      <c r="H24" s="86"/>
      <c r="I24" s="86"/>
      <c r="J24" s="86"/>
    </row>
    <row r="25" spans="1:10" ht="94.5">
      <c r="A25" s="72">
        <v>21</v>
      </c>
      <c r="B25" s="77" t="s">
        <v>17</v>
      </c>
      <c r="C25" s="87" t="s">
        <v>117</v>
      </c>
      <c r="D25" s="88" t="s">
        <v>73</v>
      </c>
      <c r="E25" s="90" t="s">
        <v>104</v>
      </c>
      <c r="F25" s="84" t="s">
        <v>75</v>
      </c>
      <c r="G25" s="91" t="s">
        <v>51</v>
      </c>
      <c r="H25" s="86"/>
      <c r="I25" s="86"/>
      <c r="J25" s="86"/>
    </row>
    <row r="26" spans="1:10" ht="94.5">
      <c r="A26" s="72">
        <v>22</v>
      </c>
      <c r="B26" s="77" t="s">
        <v>17</v>
      </c>
      <c r="C26" s="87" t="s">
        <v>118</v>
      </c>
      <c r="D26" s="88" t="s">
        <v>73</v>
      </c>
      <c r="E26" s="90" t="s">
        <v>104</v>
      </c>
      <c r="F26" s="84" t="s">
        <v>75</v>
      </c>
      <c r="G26" s="91" t="s">
        <v>51</v>
      </c>
      <c r="H26" s="86"/>
      <c r="I26" s="86"/>
      <c r="J26" s="86"/>
    </row>
    <row r="27" spans="1:10" ht="94.5">
      <c r="A27" s="72">
        <v>23</v>
      </c>
      <c r="B27" s="77" t="s">
        <v>17</v>
      </c>
      <c r="C27" s="87" t="s">
        <v>119</v>
      </c>
      <c r="D27" s="88" t="s">
        <v>73</v>
      </c>
      <c r="E27" s="90" t="s">
        <v>104</v>
      </c>
      <c r="F27" s="84" t="s">
        <v>75</v>
      </c>
      <c r="G27" s="91" t="s">
        <v>51</v>
      </c>
      <c r="H27" s="86"/>
      <c r="I27" s="86"/>
      <c r="J27" s="86"/>
    </row>
    <row r="28" spans="1:10" ht="94.5">
      <c r="A28" s="72">
        <v>24</v>
      </c>
      <c r="B28" s="77" t="s">
        <v>17</v>
      </c>
      <c r="C28" s="87" t="s">
        <v>120</v>
      </c>
      <c r="D28" s="88" t="s">
        <v>73</v>
      </c>
      <c r="E28" s="90" t="s">
        <v>104</v>
      </c>
      <c r="F28" s="84" t="s">
        <v>75</v>
      </c>
      <c r="G28" s="91" t="s">
        <v>51</v>
      </c>
      <c r="H28" s="86"/>
      <c r="I28" s="86"/>
      <c r="J28" s="86"/>
    </row>
    <row r="29" spans="1:10" ht="94.5">
      <c r="A29" s="72">
        <v>25</v>
      </c>
      <c r="B29" s="77" t="s">
        <v>17</v>
      </c>
      <c r="C29" s="87" t="s">
        <v>121</v>
      </c>
      <c r="D29" s="88" t="s">
        <v>73</v>
      </c>
      <c r="E29" s="90" t="s">
        <v>104</v>
      </c>
      <c r="F29" s="84" t="s">
        <v>75</v>
      </c>
      <c r="G29" s="91" t="s">
        <v>51</v>
      </c>
      <c r="H29" s="86"/>
      <c r="I29" s="86"/>
      <c r="J29" s="86"/>
    </row>
    <row r="30" spans="1:10" ht="94.5">
      <c r="A30" s="72">
        <v>26</v>
      </c>
      <c r="B30" s="77" t="s">
        <v>17</v>
      </c>
      <c r="C30" s="87" t="s">
        <v>122</v>
      </c>
      <c r="D30" s="88" t="s">
        <v>73</v>
      </c>
      <c r="E30" s="90" t="s">
        <v>104</v>
      </c>
      <c r="F30" s="84" t="s">
        <v>75</v>
      </c>
      <c r="G30" s="91" t="s">
        <v>51</v>
      </c>
      <c r="H30" s="86"/>
      <c r="I30" s="86"/>
      <c r="J30" s="86"/>
    </row>
    <row r="31" spans="1:10" ht="94.5">
      <c r="A31" s="72">
        <v>27</v>
      </c>
      <c r="B31" s="77" t="s">
        <v>17</v>
      </c>
      <c r="C31" s="87" t="s">
        <v>123</v>
      </c>
      <c r="D31" s="88" t="s">
        <v>73</v>
      </c>
      <c r="E31" s="90" t="s">
        <v>104</v>
      </c>
      <c r="F31" s="84" t="s">
        <v>75</v>
      </c>
      <c r="G31" s="91" t="s">
        <v>58</v>
      </c>
      <c r="H31" s="85"/>
      <c r="I31" s="86"/>
      <c r="J31" s="86"/>
    </row>
    <row r="32" spans="1:10" ht="94.5">
      <c r="A32" s="72">
        <v>28</v>
      </c>
      <c r="B32" s="77" t="s">
        <v>17</v>
      </c>
      <c r="C32" s="87" t="s">
        <v>124</v>
      </c>
      <c r="D32" s="88" t="s">
        <v>73</v>
      </c>
      <c r="E32" s="90" t="s">
        <v>104</v>
      </c>
      <c r="F32" s="84" t="s">
        <v>75</v>
      </c>
      <c r="G32" s="91" t="s">
        <v>58</v>
      </c>
      <c r="H32" s="86"/>
      <c r="I32" s="86"/>
      <c r="J32" s="86"/>
    </row>
    <row r="33" spans="1:10" ht="94.5">
      <c r="A33" s="72">
        <v>29</v>
      </c>
      <c r="B33" s="77" t="s">
        <v>17</v>
      </c>
      <c r="C33" s="87" t="s">
        <v>125</v>
      </c>
      <c r="D33" s="88" t="s">
        <v>73</v>
      </c>
      <c r="E33" s="90" t="s">
        <v>104</v>
      </c>
      <c r="F33" s="84" t="s">
        <v>75</v>
      </c>
      <c r="G33" s="91" t="s">
        <v>58</v>
      </c>
      <c r="H33" s="86"/>
      <c r="I33" s="86"/>
      <c r="J33" s="86"/>
    </row>
    <row r="34" spans="1:10" ht="94.5">
      <c r="A34" s="72">
        <v>30</v>
      </c>
      <c r="B34" s="77" t="s">
        <v>17</v>
      </c>
      <c r="C34" s="87" t="s">
        <v>126</v>
      </c>
      <c r="D34" s="88" t="s">
        <v>73</v>
      </c>
      <c r="E34" s="90" t="s">
        <v>104</v>
      </c>
      <c r="F34" s="84" t="s">
        <v>75</v>
      </c>
      <c r="G34" s="91" t="s">
        <v>26</v>
      </c>
      <c r="H34" s="86"/>
      <c r="I34" s="86"/>
      <c r="J34" s="86"/>
    </row>
    <row r="35" spans="1:10" ht="94.5">
      <c r="A35" s="72">
        <v>31</v>
      </c>
      <c r="B35" s="77" t="s">
        <v>17</v>
      </c>
      <c r="C35" s="87" t="s">
        <v>127</v>
      </c>
      <c r="D35" s="88" t="s">
        <v>73</v>
      </c>
      <c r="E35" s="90" t="s">
        <v>104</v>
      </c>
      <c r="F35" s="84" t="s">
        <v>75</v>
      </c>
      <c r="G35" s="91" t="s">
        <v>26</v>
      </c>
      <c r="H35" s="86"/>
      <c r="I35" s="86"/>
      <c r="J35" s="86"/>
    </row>
    <row r="36" spans="1:10" ht="94.5">
      <c r="A36" s="72">
        <v>32</v>
      </c>
      <c r="B36" s="77" t="s">
        <v>17</v>
      </c>
      <c r="C36" s="87" t="s">
        <v>128</v>
      </c>
      <c r="D36" s="88" t="s">
        <v>73</v>
      </c>
      <c r="E36" s="90" t="s">
        <v>104</v>
      </c>
      <c r="F36" s="84" t="s">
        <v>75</v>
      </c>
      <c r="G36" s="91" t="s">
        <v>26</v>
      </c>
      <c r="H36" s="86"/>
      <c r="I36" s="86"/>
      <c r="J36" s="86"/>
    </row>
    <row r="37" spans="1:10" ht="94.5">
      <c r="A37" s="72">
        <v>33</v>
      </c>
      <c r="B37" s="77" t="s">
        <v>17</v>
      </c>
      <c r="C37" s="87" t="s">
        <v>129</v>
      </c>
      <c r="D37" s="88" t="s">
        <v>73</v>
      </c>
      <c r="E37" s="90" t="s">
        <v>104</v>
      </c>
      <c r="F37" s="84" t="s">
        <v>75</v>
      </c>
      <c r="G37" s="91" t="s">
        <v>26</v>
      </c>
      <c r="H37" s="86"/>
      <c r="I37" s="86"/>
      <c r="J37" s="86"/>
    </row>
    <row r="38" spans="1:10" ht="94.5">
      <c r="A38" s="72">
        <v>34</v>
      </c>
      <c r="B38" s="77" t="s">
        <v>17</v>
      </c>
      <c r="C38" s="87" t="s">
        <v>130</v>
      </c>
      <c r="D38" s="88" t="s">
        <v>73</v>
      </c>
      <c r="E38" s="90" t="s">
        <v>104</v>
      </c>
      <c r="F38" s="84" t="s">
        <v>75</v>
      </c>
      <c r="G38" s="91" t="s">
        <v>26</v>
      </c>
      <c r="H38" s="86"/>
      <c r="I38" s="86"/>
      <c r="J38" s="86"/>
    </row>
    <row r="39" spans="1:10" ht="63">
      <c r="A39" s="72">
        <v>35</v>
      </c>
      <c r="B39" s="77" t="s">
        <v>17</v>
      </c>
      <c r="C39" s="93" t="s">
        <v>214</v>
      </c>
      <c r="D39" s="94" t="s">
        <v>199</v>
      </c>
      <c r="E39" s="97">
        <v>9</v>
      </c>
      <c r="F39" s="95" t="s">
        <v>200</v>
      </c>
      <c r="G39" s="93" t="s">
        <v>26</v>
      </c>
      <c r="H39" s="96"/>
      <c r="I39" s="96"/>
      <c r="J39" s="96"/>
    </row>
    <row r="40" spans="1:10" ht="63">
      <c r="A40" s="72">
        <v>36</v>
      </c>
      <c r="B40" s="77" t="s">
        <v>17</v>
      </c>
      <c r="C40" s="93" t="s">
        <v>215</v>
      </c>
      <c r="D40" s="94" t="s">
        <v>199</v>
      </c>
      <c r="E40" s="97">
        <v>9</v>
      </c>
      <c r="F40" s="95" t="s">
        <v>56</v>
      </c>
      <c r="G40" s="93" t="s">
        <v>105</v>
      </c>
      <c r="H40" s="96"/>
      <c r="I40" s="96"/>
      <c r="J40" s="96"/>
    </row>
    <row r="41" spans="1:10" ht="63">
      <c r="A41" s="72">
        <v>37</v>
      </c>
      <c r="B41" s="77" t="s">
        <v>17</v>
      </c>
      <c r="C41" s="93" t="s">
        <v>216</v>
      </c>
      <c r="D41" s="94" t="s">
        <v>199</v>
      </c>
      <c r="E41" s="97">
        <v>9</v>
      </c>
      <c r="F41" s="95" t="s">
        <v>56</v>
      </c>
      <c r="G41" s="93" t="s">
        <v>146</v>
      </c>
      <c r="H41" s="96"/>
      <c r="I41" s="96"/>
      <c r="J41" s="96"/>
    </row>
    <row r="42" spans="1:10" ht="63">
      <c r="A42" s="72">
        <v>38</v>
      </c>
      <c r="B42" s="77" t="s">
        <v>17</v>
      </c>
      <c r="C42" s="93" t="s">
        <v>217</v>
      </c>
      <c r="D42" s="94" t="s">
        <v>199</v>
      </c>
      <c r="E42" s="97">
        <v>9</v>
      </c>
      <c r="F42" s="95" t="s">
        <v>56</v>
      </c>
      <c r="G42" s="93" t="s">
        <v>31</v>
      </c>
      <c r="H42" s="96"/>
      <c r="I42" s="96"/>
      <c r="J42" s="96"/>
    </row>
    <row r="43" spans="1:10" ht="63">
      <c r="A43" s="72">
        <v>39</v>
      </c>
      <c r="B43" s="77" t="s">
        <v>17</v>
      </c>
      <c r="C43" s="93" t="s">
        <v>218</v>
      </c>
      <c r="D43" s="94" t="s">
        <v>199</v>
      </c>
      <c r="E43" s="97">
        <v>9</v>
      </c>
      <c r="F43" s="95" t="s">
        <v>200</v>
      </c>
      <c r="G43" s="93" t="s">
        <v>26</v>
      </c>
      <c r="H43" s="96"/>
      <c r="I43" s="96"/>
      <c r="J43" s="96"/>
    </row>
    <row r="44" spans="1:10" ht="63">
      <c r="A44" s="72">
        <v>40</v>
      </c>
      <c r="B44" s="77" t="s">
        <v>17</v>
      </c>
      <c r="C44" s="93" t="s">
        <v>219</v>
      </c>
      <c r="D44" s="94" t="s">
        <v>199</v>
      </c>
      <c r="E44" s="97">
        <v>9</v>
      </c>
      <c r="F44" s="95" t="s">
        <v>200</v>
      </c>
      <c r="G44" s="93" t="s">
        <v>51</v>
      </c>
      <c r="H44" s="96"/>
      <c r="I44" s="96"/>
      <c r="J44" s="96"/>
    </row>
    <row r="45" spans="1:10" ht="63">
      <c r="A45" s="72">
        <v>41</v>
      </c>
      <c r="B45" s="77" t="s">
        <v>17</v>
      </c>
      <c r="C45" s="93" t="s">
        <v>220</v>
      </c>
      <c r="D45" s="94" t="s">
        <v>199</v>
      </c>
      <c r="E45" s="97">
        <v>9</v>
      </c>
      <c r="F45" s="95" t="s">
        <v>200</v>
      </c>
      <c r="G45" s="93" t="s">
        <v>114</v>
      </c>
      <c r="H45" s="96"/>
      <c r="I45" s="96"/>
      <c r="J45" s="96"/>
    </row>
    <row r="46" spans="1:10" ht="63">
      <c r="A46" s="72">
        <v>42</v>
      </c>
      <c r="B46" s="77" t="s">
        <v>17</v>
      </c>
      <c r="C46" s="93" t="s">
        <v>221</v>
      </c>
      <c r="D46" s="94" t="s">
        <v>199</v>
      </c>
      <c r="E46" s="97">
        <v>9</v>
      </c>
      <c r="F46" s="95" t="s">
        <v>200</v>
      </c>
      <c r="G46" s="93" t="s">
        <v>58</v>
      </c>
      <c r="H46" s="96"/>
      <c r="I46" s="96"/>
      <c r="J46" s="96"/>
    </row>
    <row r="47" spans="1:10" ht="63">
      <c r="A47" s="72">
        <v>43</v>
      </c>
      <c r="B47" s="77" t="s">
        <v>17</v>
      </c>
      <c r="C47" s="93" t="s">
        <v>222</v>
      </c>
      <c r="D47" s="94" t="s">
        <v>199</v>
      </c>
      <c r="E47" s="97">
        <v>9</v>
      </c>
      <c r="F47" s="95" t="s">
        <v>200</v>
      </c>
      <c r="G47" s="93" t="s">
        <v>51</v>
      </c>
      <c r="H47" s="96"/>
      <c r="I47" s="96"/>
      <c r="J47" s="96"/>
    </row>
    <row r="48" spans="1:10" ht="63">
      <c r="A48" s="72">
        <v>44</v>
      </c>
      <c r="B48" s="77" t="s">
        <v>17</v>
      </c>
      <c r="C48" s="93" t="s">
        <v>223</v>
      </c>
      <c r="D48" s="94" t="s">
        <v>199</v>
      </c>
      <c r="E48" s="97">
        <v>9</v>
      </c>
      <c r="F48" s="95" t="s">
        <v>56</v>
      </c>
      <c r="G48" s="93" t="s">
        <v>31</v>
      </c>
      <c r="H48" s="96"/>
      <c r="I48" s="96"/>
      <c r="J48" s="96"/>
    </row>
    <row r="49" spans="1:10" ht="63">
      <c r="A49" s="72">
        <v>45</v>
      </c>
      <c r="B49" s="77" t="s">
        <v>17</v>
      </c>
      <c r="C49" s="93" t="s">
        <v>224</v>
      </c>
      <c r="D49" s="94" t="s">
        <v>199</v>
      </c>
      <c r="E49" s="97">
        <v>9</v>
      </c>
      <c r="F49" s="95" t="s">
        <v>200</v>
      </c>
      <c r="G49" s="93" t="s">
        <v>26</v>
      </c>
      <c r="H49" s="96"/>
      <c r="I49" s="96"/>
      <c r="J49" s="96"/>
    </row>
    <row r="50" spans="1:10" ht="63">
      <c r="A50" s="72">
        <v>46</v>
      </c>
      <c r="B50" s="77" t="s">
        <v>17</v>
      </c>
      <c r="C50" s="93" t="s">
        <v>225</v>
      </c>
      <c r="D50" s="94" t="s">
        <v>199</v>
      </c>
      <c r="E50" s="97">
        <v>9</v>
      </c>
      <c r="F50" s="95" t="s">
        <v>200</v>
      </c>
      <c r="G50" s="93" t="s">
        <v>26</v>
      </c>
      <c r="H50" s="96"/>
      <c r="I50" s="96"/>
      <c r="J50" s="96"/>
    </row>
    <row r="51" spans="1:10" ht="63">
      <c r="A51" s="72">
        <v>47</v>
      </c>
      <c r="B51" s="77" t="s">
        <v>17</v>
      </c>
      <c r="C51" s="93" t="s">
        <v>226</v>
      </c>
      <c r="D51" s="94" t="s">
        <v>199</v>
      </c>
      <c r="E51" s="97">
        <v>9</v>
      </c>
      <c r="F51" s="95" t="s">
        <v>200</v>
      </c>
      <c r="G51" s="93" t="s">
        <v>58</v>
      </c>
      <c r="H51" s="96"/>
      <c r="I51" s="96"/>
      <c r="J51" s="96"/>
    </row>
    <row r="52" spans="1:10" ht="63">
      <c r="A52" s="72">
        <v>48</v>
      </c>
      <c r="B52" s="77" t="s">
        <v>17</v>
      </c>
      <c r="C52" s="99" t="s">
        <v>251</v>
      </c>
      <c r="D52" s="6" t="s">
        <v>240</v>
      </c>
      <c r="E52" s="90" t="s">
        <v>104</v>
      </c>
      <c r="F52" s="100" t="s">
        <v>42</v>
      </c>
      <c r="G52" s="99" t="s">
        <v>146</v>
      </c>
      <c r="H52" s="23"/>
      <c r="I52" s="23"/>
      <c r="J52" s="23"/>
    </row>
    <row r="53" spans="1:10" ht="15.75">
      <c r="B53" s="1"/>
      <c r="C53" s="1"/>
      <c r="D53" s="1"/>
      <c r="E53" s="1"/>
      <c r="F53" s="1"/>
      <c r="G53" s="1"/>
    </row>
    <row r="54" spans="1:10" ht="15.75">
      <c r="B54" s="1"/>
      <c r="C54" s="1"/>
      <c r="D54" s="1"/>
      <c r="E54" s="1"/>
      <c r="F54" s="1"/>
      <c r="G54" s="1"/>
    </row>
    <row r="55" spans="1:10" ht="15.75">
      <c r="B55" s="1"/>
      <c r="C55" s="1"/>
      <c r="D55" s="1"/>
      <c r="E55" s="1"/>
      <c r="F55" s="1"/>
      <c r="G55" s="1"/>
    </row>
    <row r="56" spans="1:10" ht="15.75">
      <c r="B56" s="1"/>
      <c r="C56" s="1"/>
      <c r="D56" s="1"/>
      <c r="E56" s="1"/>
      <c r="F56" s="1"/>
      <c r="G56" s="1"/>
    </row>
    <row r="57" spans="1:10" ht="15.75">
      <c r="B57" s="1"/>
      <c r="C57" s="1"/>
      <c r="D57" s="1"/>
      <c r="E57" s="1"/>
      <c r="F57" s="1"/>
      <c r="G57" s="1"/>
    </row>
    <row r="58" spans="1:10" ht="15.75">
      <c r="B58" s="1"/>
      <c r="C58" s="1"/>
      <c r="D58" s="1"/>
      <c r="E58" s="1"/>
      <c r="F58" s="1"/>
      <c r="G58" s="1"/>
    </row>
    <row r="59" spans="1:10" ht="15.75">
      <c r="B59" s="1"/>
      <c r="C59" s="1"/>
      <c r="D59" s="1"/>
      <c r="E59" s="1"/>
      <c r="F59" s="1"/>
      <c r="G59" s="1"/>
    </row>
    <row r="60" spans="1:10" ht="15.75">
      <c r="B60" s="1"/>
      <c r="C60" s="1"/>
      <c r="D60" s="1"/>
      <c r="E60" s="1"/>
      <c r="F60" s="1"/>
      <c r="G60" s="1"/>
    </row>
    <row r="61" spans="1:10" ht="15.75">
      <c r="B61" s="1"/>
      <c r="C61" s="1"/>
      <c r="D61" s="1"/>
      <c r="E61" s="1"/>
      <c r="F61" s="1"/>
      <c r="G61" s="1"/>
    </row>
    <row r="62" spans="1:10" ht="15.75">
      <c r="B62" s="1"/>
      <c r="C62" s="1"/>
      <c r="D62" s="1"/>
      <c r="E62" s="1"/>
      <c r="F62" s="1"/>
      <c r="G62" s="1"/>
    </row>
    <row r="63" spans="1:10" ht="15.75">
      <c r="B63" s="1"/>
      <c r="C63" s="1"/>
      <c r="D63" s="1"/>
      <c r="E63" s="1"/>
      <c r="F63" s="1"/>
      <c r="G63" s="1"/>
    </row>
    <row r="64" spans="1:10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H4" sqref="H4:J8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01" t="s">
        <v>13</v>
      </c>
      <c r="C1" s="102"/>
      <c r="D1" s="102"/>
      <c r="E1" s="102"/>
      <c r="F1" s="102"/>
      <c r="G1" s="102"/>
    </row>
    <row r="2" spans="1:11" s="2" customFormat="1" ht="18.75">
      <c r="C2" s="103" t="s">
        <v>259</v>
      </c>
      <c r="D2" s="103"/>
      <c r="E2" s="103"/>
      <c r="F2" s="103"/>
      <c r="G2" s="103"/>
    </row>
    <row r="3" spans="1:11" s="2" customFormat="1" ht="18.75"/>
    <row r="4" spans="1:11" ht="141.7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>
      <c r="A5" s="14">
        <v>1</v>
      </c>
      <c r="B5" s="11" t="s">
        <v>17</v>
      </c>
      <c r="C5" s="3" t="s">
        <v>29</v>
      </c>
      <c r="D5" s="6" t="s">
        <v>19</v>
      </c>
      <c r="E5" s="7">
        <v>10</v>
      </c>
      <c r="F5" s="6" t="s">
        <v>30</v>
      </c>
      <c r="G5" s="7" t="s">
        <v>31</v>
      </c>
      <c r="H5" s="23"/>
      <c r="I5" s="23"/>
      <c r="J5" s="23"/>
    </row>
    <row r="6" spans="1:11" ht="78.75">
      <c r="A6" s="72">
        <v>2</v>
      </c>
      <c r="B6" s="11" t="s">
        <v>17</v>
      </c>
      <c r="C6" s="73" t="s">
        <v>61</v>
      </c>
      <c r="D6" s="77" t="s">
        <v>40</v>
      </c>
      <c r="E6" s="78">
        <v>10</v>
      </c>
      <c r="F6" s="77" t="s">
        <v>42</v>
      </c>
      <c r="G6" s="76" t="s">
        <v>62</v>
      </c>
      <c r="H6" s="23"/>
      <c r="I6" s="23"/>
      <c r="J6" s="23"/>
    </row>
    <row r="7" spans="1:11" ht="78.75">
      <c r="A7" s="14">
        <v>3</v>
      </c>
      <c r="B7" s="11" t="s">
        <v>17</v>
      </c>
      <c r="C7" s="98" t="str">
        <f>'[1]14316 Русский язык 10 класс'!$B$7</f>
        <v>Грунцова Ева Юрьевна</v>
      </c>
      <c r="D7" s="6" t="s">
        <v>69</v>
      </c>
      <c r="E7" s="7">
        <v>10</v>
      </c>
      <c r="F7" s="6" t="s">
        <v>42</v>
      </c>
      <c r="G7" s="7">
        <v>23</v>
      </c>
      <c r="H7" s="23"/>
      <c r="I7" s="23"/>
      <c r="J7" s="23"/>
    </row>
    <row r="8" spans="1:11" ht="78.75">
      <c r="A8" s="72">
        <v>4</v>
      </c>
      <c r="B8" s="11" t="s">
        <v>17</v>
      </c>
      <c r="C8" s="98" t="str">
        <f>'[1]14316 Русский язык 10 класс'!$B$11</f>
        <v>Макарюк Елизавета Андреевна</v>
      </c>
      <c r="D8" s="6" t="s">
        <v>69</v>
      </c>
      <c r="E8" s="7">
        <v>10</v>
      </c>
      <c r="F8" s="6" t="s">
        <v>42</v>
      </c>
      <c r="G8" s="7">
        <v>16</v>
      </c>
      <c r="H8" s="23"/>
      <c r="I8" s="23"/>
      <c r="J8" s="23"/>
    </row>
    <row r="9" spans="1:11" ht="94.5">
      <c r="A9" s="14">
        <v>5</v>
      </c>
      <c r="B9" s="11" t="s">
        <v>17</v>
      </c>
      <c r="C9" s="87" t="s">
        <v>131</v>
      </c>
      <c r="D9" s="88" t="s">
        <v>73</v>
      </c>
      <c r="E9" s="87">
        <v>10</v>
      </c>
      <c r="F9" s="84" t="s">
        <v>30</v>
      </c>
      <c r="G9" s="87" t="s">
        <v>33</v>
      </c>
      <c r="H9" s="86"/>
      <c r="I9" s="86"/>
      <c r="J9" s="86"/>
    </row>
    <row r="10" spans="1:11" ht="94.5">
      <c r="A10" s="72">
        <v>6</v>
      </c>
      <c r="B10" s="11" t="s">
        <v>17</v>
      </c>
      <c r="C10" s="87" t="s">
        <v>132</v>
      </c>
      <c r="D10" s="88" t="s">
        <v>73</v>
      </c>
      <c r="E10" s="87">
        <v>10</v>
      </c>
      <c r="F10" s="84" t="s">
        <v>30</v>
      </c>
      <c r="G10" s="87" t="s">
        <v>64</v>
      </c>
      <c r="H10" s="86"/>
      <c r="I10" s="86"/>
      <c r="J10" s="86"/>
    </row>
    <row r="11" spans="1:11" ht="94.5">
      <c r="A11" s="14">
        <v>7</v>
      </c>
      <c r="B11" s="11" t="s">
        <v>17</v>
      </c>
      <c r="C11" s="87" t="s">
        <v>133</v>
      </c>
      <c r="D11" s="88" t="s">
        <v>73</v>
      </c>
      <c r="E11" s="87">
        <v>10</v>
      </c>
      <c r="F11" s="84" t="s">
        <v>30</v>
      </c>
      <c r="G11" s="87" t="s">
        <v>64</v>
      </c>
      <c r="H11" s="86"/>
      <c r="I11" s="86"/>
      <c r="J11" s="86"/>
    </row>
    <row r="12" spans="1:11" ht="94.5">
      <c r="A12" s="72">
        <v>8</v>
      </c>
      <c r="B12" s="11" t="s">
        <v>17</v>
      </c>
      <c r="C12" s="87" t="s">
        <v>134</v>
      </c>
      <c r="D12" s="88" t="s">
        <v>73</v>
      </c>
      <c r="E12" s="87">
        <v>10</v>
      </c>
      <c r="F12" s="84" t="s">
        <v>75</v>
      </c>
      <c r="G12" s="87" t="s">
        <v>64</v>
      </c>
      <c r="H12" s="86"/>
      <c r="I12" s="86"/>
      <c r="J12" s="86"/>
    </row>
    <row r="13" spans="1:11" ht="94.5">
      <c r="A13" s="14">
        <v>9</v>
      </c>
      <c r="B13" s="11" t="s">
        <v>17</v>
      </c>
      <c r="C13" s="87" t="s">
        <v>135</v>
      </c>
      <c r="D13" s="88" t="s">
        <v>73</v>
      </c>
      <c r="E13" s="87">
        <v>10</v>
      </c>
      <c r="F13" s="84" t="s">
        <v>75</v>
      </c>
      <c r="G13" s="87" t="s">
        <v>64</v>
      </c>
      <c r="H13" s="86"/>
      <c r="I13" s="86"/>
      <c r="J13" s="86"/>
    </row>
    <row r="14" spans="1:11" ht="94.5">
      <c r="A14" s="72">
        <v>10</v>
      </c>
      <c r="B14" s="11" t="s">
        <v>17</v>
      </c>
      <c r="C14" s="87" t="s">
        <v>136</v>
      </c>
      <c r="D14" s="88" t="s">
        <v>73</v>
      </c>
      <c r="E14" s="87">
        <v>10</v>
      </c>
      <c r="F14" s="84" t="s">
        <v>75</v>
      </c>
      <c r="G14" s="87" t="s">
        <v>64</v>
      </c>
      <c r="H14" s="86"/>
      <c r="I14" s="86"/>
      <c r="J14" s="86"/>
    </row>
    <row r="15" spans="1:11" ht="94.5">
      <c r="A15" s="14">
        <v>11</v>
      </c>
      <c r="B15" s="11" t="s">
        <v>17</v>
      </c>
      <c r="C15" s="87" t="s">
        <v>137</v>
      </c>
      <c r="D15" s="88" t="s">
        <v>73</v>
      </c>
      <c r="E15" s="87">
        <v>10</v>
      </c>
      <c r="F15" s="84" t="s">
        <v>75</v>
      </c>
      <c r="G15" s="87" t="s">
        <v>64</v>
      </c>
      <c r="H15" s="86"/>
      <c r="I15" s="86"/>
      <c r="J15" s="86"/>
    </row>
    <row r="16" spans="1:11" ht="94.5">
      <c r="A16" s="72">
        <v>12</v>
      </c>
      <c r="B16" s="11" t="s">
        <v>17</v>
      </c>
      <c r="C16" s="87" t="s">
        <v>138</v>
      </c>
      <c r="D16" s="88" t="s">
        <v>73</v>
      </c>
      <c r="E16" s="87">
        <v>10</v>
      </c>
      <c r="F16" s="84" t="s">
        <v>75</v>
      </c>
      <c r="G16" s="87" t="s">
        <v>64</v>
      </c>
      <c r="H16" s="86"/>
      <c r="I16" s="86"/>
      <c r="J16" s="86"/>
    </row>
    <row r="17" spans="1:10" ht="94.5">
      <c r="A17" s="14">
        <v>13</v>
      </c>
      <c r="B17" s="11" t="s">
        <v>17</v>
      </c>
      <c r="C17" s="87" t="s">
        <v>139</v>
      </c>
      <c r="D17" s="88" t="s">
        <v>73</v>
      </c>
      <c r="E17" s="87">
        <v>10</v>
      </c>
      <c r="F17" s="84" t="s">
        <v>75</v>
      </c>
      <c r="G17" s="87" t="s">
        <v>36</v>
      </c>
      <c r="H17" s="86"/>
      <c r="I17" s="86"/>
      <c r="J17" s="86"/>
    </row>
    <row r="18" spans="1:10" ht="94.5">
      <c r="A18" s="72">
        <v>14</v>
      </c>
      <c r="B18" s="11" t="s">
        <v>17</v>
      </c>
      <c r="C18" s="87" t="s">
        <v>140</v>
      </c>
      <c r="D18" s="88" t="s">
        <v>73</v>
      </c>
      <c r="E18" s="87">
        <v>10</v>
      </c>
      <c r="F18" s="84" t="s">
        <v>75</v>
      </c>
      <c r="G18" s="87" t="s">
        <v>31</v>
      </c>
      <c r="H18" s="86"/>
      <c r="I18" s="86"/>
      <c r="J18" s="86"/>
    </row>
    <row r="19" spans="1:10" ht="94.5">
      <c r="A19" s="14">
        <v>15</v>
      </c>
      <c r="B19" s="11" t="s">
        <v>17</v>
      </c>
      <c r="C19" s="87" t="s">
        <v>141</v>
      </c>
      <c r="D19" s="88" t="s">
        <v>73</v>
      </c>
      <c r="E19" s="87">
        <v>10</v>
      </c>
      <c r="F19" s="84" t="s">
        <v>75</v>
      </c>
      <c r="G19" s="87" t="s">
        <v>31</v>
      </c>
      <c r="H19" s="86"/>
      <c r="I19" s="86"/>
      <c r="J19" s="86"/>
    </row>
    <row r="20" spans="1:10" ht="94.5">
      <c r="A20" s="72">
        <v>16</v>
      </c>
      <c r="B20" s="11" t="s">
        <v>17</v>
      </c>
      <c r="C20" s="87" t="s">
        <v>142</v>
      </c>
      <c r="D20" s="88" t="s">
        <v>73</v>
      </c>
      <c r="E20" s="87">
        <v>10</v>
      </c>
      <c r="F20" s="84" t="s">
        <v>75</v>
      </c>
      <c r="G20" s="87" t="s">
        <v>31</v>
      </c>
      <c r="H20" s="86"/>
      <c r="I20" s="86"/>
      <c r="J20" s="86"/>
    </row>
    <row r="21" spans="1:10" ht="94.5">
      <c r="A21" s="14">
        <v>17</v>
      </c>
      <c r="B21" s="11" t="s">
        <v>17</v>
      </c>
      <c r="C21" s="87" t="s">
        <v>143</v>
      </c>
      <c r="D21" s="88" t="s">
        <v>73</v>
      </c>
      <c r="E21" s="87">
        <v>10</v>
      </c>
      <c r="F21" s="84" t="s">
        <v>75</v>
      </c>
      <c r="G21" s="87" t="s">
        <v>31</v>
      </c>
      <c r="H21" s="86"/>
      <c r="I21" s="86"/>
      <c r="J21" s="86"/>
    </row>
    <row r="22" spans="1:10" ht="94.5">
      <c r="A22" s="72">
        <v>18</v>
      </c>
      <c r="B22" s="11" t="s">
        <v>17</v>
      </c>
      <c r="C22" s="87" t="s">
        <v>144</v>
      </c>
      <c r="D22" s="88" t="s">
        <v>73</v>
      </c>
      <c r="E22" s="87">
        <v>10</v>
      </c>
      <c r="F22" s="84" t="s">
        <v>75</v>
      </c>
      <c r="G22" s="87" t="s">
        <v>31</v>
      </c>
      <c r="H22" s="86"/>
      <c r="I22" s="86"/>
      <c r="J22" s="86"/>
    </row>
    <row r="23" spans="1:10" ht="94.5">
      <c r="A23" s="14">
        <v>19</v>
      </c>
      <c r="B23" s="11" t="s">
        <v>17</v>
      </c>
      <c r="C23" s="87" t="s">
        <v>145</v>
      </c>
      <c r="D23" s="88" t="s">
        <v>73</v>
      </c>
      <c r="E23" s="87">
        <v>10</v>
      </c>
      <c r="F23" s="84" t="s">
        <v>75</v>
      </c>
      <c r="G23" s="87" t="s">
        <v>146</v>
      </c>
      <c r="H23" s="86"/>
      <c r="I23" s="86"/>
      <c r="J23" s="86"/>
    </row>
    <row r="24" spans="1:10" ht="94.5">
      <c r="A24" s="72">
        <v>20</v>
      </c>
      <c r="B24" s="11" t="s">
        <v>17</v>
      </c>
      <c r="C24" s="87" t="s">
        <v>147</v>
      </c>
      <c r="D24" s="88" t="s">
        <v>73</v>
      </c>
      <c r="E24" s="87">
        <v>10</v>
      </c>
      <c r="F24" s="84" t="s">
        <v>75</v>
      </c>
      <c r="G24" s="87" t="s">
        <v>146</v>
      </c>
      <c r="H24" s="86"/>
      <c r="I24" s="86"/>
      <c r="J24" s="86"/>
    </row>
    <row r="25" spans="1:10" ht="94.5">
      <c r="A25" s="14">
        <v>21</v>
      </c>
      <c r="B25" s="11" t="s">
        <v>17</v>
      </c>
      <c r="C25" s="87" t="s">
        <v>148</v>
      </c>
      <c r="D25" s="88" t="s">
        <v>73</v>
      </c>
      <c r="E25" s="87">
        <v>10</v>
      </c>
      <c r="F25" s="84" t="s">
        <v>75</v>
      </c>
      <c r="G25" s="87" t="s">
        <v>146</v>
      </c>
      <c r="H25" s="86"/>
      <c r="I25" s="86"/>
      <c r="J25" s="86"/>
    </row>
    <row r="26" spans="1:10" ht="94.5">
      <c r="A26" s="72">
        <v>22</v>
      </c>
      <c r="B26" s="11" t="s">
        <v>17</v>
      </c>
      <c r="C26" s="87" t="s">
        <v>149</v>
      </c>
      <c r="D26" s="88" t="s">
        <v>73</v>
      </c>
      <c r="E26" s="87">
        <v>10</v>
      </c>
      <c r="F26" s="84" t="s">
        <v>75</v>
      </c>
      <c r="G26" s="87" t="s">
        <v>62</v>
      </c>
      <c r="H26" s="86"/>
      <c r="I26" s="86"/>
      <c r="J26" s="86"/>
    </row>
    <row r="27" spans="1:10" ht="94.5">
      <c r="A27" s="14">
        <v>23</v>
      </c>
      <c r="B27" s="11" t="s">
        <v>17</v>
      </c>
      <c r="C27" s="87" t="s">
        <v>150</v>
      </c>
      <c r="D27" s="88" t="s">
        <v>73</v>
      </c>
      <c r="E27" s="87">
        <v>10</v>
      </c>
      <c r="F27" s="84" t="s">
        <v>75</v>
      </c>
      <c r="G27" s="87" t="s">
        <v>62</v>
      </c>
      <c r="H27" s="86"/>
      <c r="I27" s="86"/>
      <c r="J27" s="86"/>
    </row>
    <row r="28" spans="1:10" ht="94.5">
      <c r="A28" s="72">
        <v>24</v>
      </c>
      <c r="B28" s="11" t="s">
        <v>17</v>
      </c>
      <c r="C28" s="87" t="s">
        <v>151</v>
      </c>
      <c r="D28" s="88" t="s">
        <v>73</v>
      </c>
      <c r="E28" s="87">
        <v>10</v>
      </c>
      <c r="F28" s="84" t="s">
        <v>75</v>
      </c>
      <c r="G28" s="87" t="s">
        <v>62</v>
      </c>
      <c r="H28" s="86"/>
      <c r="I28" s="86"/>
      <c r="J28" s="86"/>
    </row>
    <row r="29" spans="1:10" ht="94.5">
      <c r="A29" s="14">
        <v>25</v>
      </c>
      <c r="B29" s="11" t="s">
        <v>17</v>
      </c>
      <c r="C29" s="87" t="s">
        <v>152</v>
      </c>
      <c r="D29" s="88" t="s">
        <v>73</v>
      </c>
      <c r="E29" s="87">
        <v>10</v>
      </c>
      <c r="F29" s="84" t="s">
        <v>75</v>
      </c>
      <c r="G29" s="87" t="s">
        <v>62</v>
      </c>
      <c r="H29" s="86"/>
      <c r="I29" s="86"/>
      <c r="J29" s="86"/>
    </row>
    <row r="30" spans="1:10" ht="94.5">
      <c r="A30" s="72">
        <v>26</v>
      </c>
      <c r="B30" s="11" t="s">
        <v>17</v>
      </c>
      <c r="C30" s="87" t="s">
        <v>153</v>
      </c>
      <c r="D30" s="88" t="s">
        <v>73</v>
      </c>
      <c r="E30" s="87">
        <v>10</v>
      </c>
      <c r="F30" s="84" t="s">
        <v>75</v>
      </c>
      <c r="G30" s="87" t="s">
        <v>53</v>
      </c>
      <c r="H30" s="86"/>
      <c r="I30" s="86"/>
      <c r="J30" s="86"/>
    </row>
    <row r="31" spans="1:10" ht="63">
      <c r="A31" s="14">
        <v>27</v>
      </c>
      <c r="B31" s="11" t="s">
        <v>17</v>
      </c>
      <c r="C31" s="93" t="s">
        <v>227</v>
      </c>
      <c r="D31" s="94" t="s">
        <v>199</v>
      </c>
      <c r="E31" s="97">
        <v>10</v>
      </c>
      <c r="F31" s="95" t="s">
        <v>200</v>
      </c>
      <c r="G31" s="93" t="s">
        <v>114</v>
      </c>
      <c r="H31" s="96"/>
      <c r="I31" s="96"/>
      <c r="J31" s="96"/>
    </row>
    <row r="32" spans="1:10" ht="63">
      <c r="A32" s="72">
        <v>28</v>
      </c>
      <c r="B32" s="11" t="s">
        <v>17</v>
      </c>
      <c r="C32" s="99" t="s">
        <v>252</v>
      </c>
      <c r="D32" s="6" t="s">
        <v>240</v>
      </c>
      <c r="E32" s="90" t="s">
        <v>253</v>
      </c>
      <c r="F32" s="100" t="s">
        <v>42</v>
      </c>
      <c r="G32" s="99" t="s">
        <v>62</v>
      </c>
      <c r="H32" s="23"/>
      <c r="I32" s="23"/>
      <c r="J32" s="23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O7" sqref="O7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01" t="s">
        <v>13</v>
      </c>
      <c r="C1" s="102"/>
      <c r="D1" s="102"/>
      <c r="E1" s="102"/>
      <c r="F1" s="102"/>
      <c r="G1" s="102"/>
    </row>
    <row r="2" spans="1:11" s="2" customFormat="1" ht="18.75">
      <c r="C2" s="103" t="s">
        <v>260</v>
      </c>
      <c r="D2" s="103"/>
      <c r="E2" s="103"/>
      <c r="F2" s="103"/>
      <c r="G2" s="103"/>
    </row>
    <row r="3" spans="1:11" s="2" customFormat="1" ht="18.75"/>
    <row r="4" spans="1:11" ht="141.7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>
      <c r="A5" s="14">
        <v>1</v>
      </c>
      <c r="B5" s="11" t="s">
        <v>17</v>
      </c>
      <c r="C5" s="3" t="s">
        <v>32</v>
      </c>
      <c r="D5" s="6" t="s">
        <v>19</v>
      </c>
      <c r="E5" s="7">
        <v>11</v>
      </c>
      <c r="F5" s="6" t="s">
        <v>30</v>
      </c>
      <c r="G5" s="7" t="s">
        <v>33</v>
      </c>
      <c r="H5" s="23"/>
      <c r="I5" s="23"/>
      <c r="J5" s="23"/>
    </row>
    <row r="6" spans="1:11" ht="78.75">
      <c r="A6" s="14">
        <v>2</v>
      </c>
      <c r="B6" s="11" t="s">
        <v>17</v>
      </c>
      <c r="C6" s="3" t="s">
        <v>34</v>
      </c>
      <c r="D6" s="6" t="s">
        <v>19</v>
      </c>
      <c r="E6" s="7">
        <v>11</v>
      </c>
      <c r="F6" s="6" t="s">
        <v>30</v>
      </c>
      <c r="G6" s="7" t="s">
        <v>33</v>
      </c>
      <c r="H6" s="23"/>
      <c r="I6" s="23"/>
      <c r="J6" s="23"/>
    </row>
    <row r="7" spans="1:11" ht="78.75">
      <c r="A7" s="14">
        <v>3</v>
      </c>
      <c r="B7" s="11" t="s">
        <v>17</v>
      </c>
      <c r="C7" s="5" t="s">
        <v>35</v>
      </c>
      <c r="D7" s="4" t="s">
        <v>19</v>
      </c>
      <c r="E7" s="4">
        <v>11</v>
      </c>
      <c r="F7" s="6" t="s">
        <v>20</v>
      </c>
      <c r="G7" s="4" t="s">
        <v>36</v>
      </c>
      <c r="H7" s="23"/>
      <c r="I7" s="23"/>
      <c r="J7" s="23"/>
    </row>
    <row r="8" spans="1:11" ht="78.75">
      <c r="A8" s="14">
        <v>4</v>
      </c>
      <c r="B8" s="11" t="s">
        <v>17</v>
      </c>
      <c r="C8" s="5" t="s">
        <v>37</v>
      </c>
      <c r="D8" s="4" t="s">
        <v>19</v>
      </c>
      <c r="E8" s="4">
        <v>11</v>
      </c>
      <c r="F8" s="6" t="s">
        <v>20</v>
      </c>
      <c r="G8" s="4" t="s">
        <v>38</v>
      </c>
      <c r="H8" s="23"/>
      <c r="I8" s="23"/>
      <c r="J8" s="23"/>
    </row>
    <row r="9" spans="1:11" ht="78.75">
      <c r="A9" s="14">
        <v>5</v>
      </c>
      <c r="B9" s="11" t="s">
        <v>17</v>
      </c>
      <c r="C9" s="76" t="s">
        <v>63</v>
      </c>
      <c r="D9" s="77" t="s">
        <v>40</v>
      </c>
      <c r="E9" s="78">
        <v>11</v>
      </c>
      <c r="F9" s="77" t="s">
        <v>56</v>
      </c>
      <c r="G9" s="76" t="s">
        <v>64</v>
      </c>
      <c r="H9" s="77" t="s">
        <v>56</v>
      </c>
      <c r="I9" s="23"/>
      <c r="J9" s="23"/>
    </row>
    <row r="10" spans="1:11" ht="78.75">
      <c r="A10" s="14">
        <v>6</v>
      </c>
      <c r="B10" s="11" t="s">
        <v>17</v>
      </c>
      <c r="C10" s="76" t="s">
        <v>65</v>
      </c>
      <c r="D10" s="77" t="s">
        <v>40</v>
      </c>
      <c r="E10" s="79">
        <v>11</v>
      </c>
      <c r="F10" s="77" t="s">
        <v>56</v>
      </c>
      <c r="G10" s="76" t="s">
        <v>66</v>
      </c>
      <c r="H10" s="77" t="s">
        <v>56</v>
      </c>
      <c r="I10" s="23"/>
      <c r="J10" s="23"/>
    </row>
    <row r="11" spans="1:11" ht="78.75">
      <c r="A11" s="14">
        <v>7</v>
      </c>
      <c r="B11" s="11" t="s">
        <v>17</v>
      </c>
      <c r="C11" s="76" t="s">
        <v>67</v>
      </c>
      <c r="D11" s="77" t="s">
        <v>40</v>
      </c>
      <c r="E11" s="79">
        <v>11</v>
      </c>
      <c r="F11" s="77" t="s">
        <v>56</v>
      </c>
      <c r="G11" s="76" t="s">
        <v>68</v>
      </c>
      <c r="H11" s="77" t="s">
        <v>56</v>
      </c>
      <c r="I11" s="23"/>
      <c r="J11" s="23"/>
    </row>
    <row r="12" spans="1:11" ht="94.5">
      <c r="A12" s="14">
        <v>8</v>
      </c>
      <c r="B12" s="11" t="s">
        <v>17</v>
      </c>
      <c r="C12" s="87" t="s">
        <v>154</v>
      </c>
      <c r="D12" s="88" t="s">
        <v>73</v>
      </c>
      <c r="E12" s="87">
        <v>11</v>
      </c>
      <c r="F12" s="84" t="s">
        <v>30</v>
      </c>
      <c r="G12" s="87" t="s">
        <v>105</v>
      </c>
      <c r="H12" s="86"/>
      <c r="I12" s="86"/>
      <c r="J12" s="86"/>
    </row>
    <row r="13" spans="1:11" ht="94.5">
      <c r="A13" s="14">
        <v>9</v>
      </c>
      <c r="B13" s="11" t="s">
        <v>17</v>
      </c>
      <c r="C13" s="87" t="s">
        <v>155</v>
      </c>
      <c r="D13" s="88" t="s">
        <v>73</v>
      </c>
      <c r="E13" s="87">
        <v>11</v>
      </c>
      <c r="F13" s="84" t="s">
        <v>30</v>
      </c>
      <c r="G13" s="87" t="s">
        <v>105</v>
      </c>
      <c r="H13" s="86"/>
      <c r="I13" s="86"/>
      <c r="J13" s="86"/>
    </row>
    <row r="14" spans="1:11" ht="94.5">
      <c r="A14" s="14">
        <v>10</v>
      </c>
      <c r="B14" s="11" t="s">
        <v>17</v>
      </c>
      <c r="C14" s="87" t="s">
        <v>156</v>
      </c>
      <c r="D14" s="88" t="s">
        <v>73</v>
      </c>
      <c r="E14" s="87">
        <v>11</v>
      </c>
      <c r="F14" s="84" t="s">
        <v>30</v>
      </c>
      <c r="G14" s="87" t="s">
        <v>33</v>
      </c>
      <c r="H14" s="86"/>
      <c r="I14" s="86"/>
      <c r="J14" s="86"/>
    </row>
    <row r="15" spans="1:11" ht="94.5">
      <c r="A15" s="14">
        <v>11</v>
      </c>
      <c r="B15" s="11" t="s">
        <v>17</v>
      </c>
      <c r="C15" s="87" t="s">
        <v>157</v>
      </c>
      <c r="D15" s="88" t="s">
        <v>73</v>
      </c>
      <c r="E15" s="87">
        <v>11</v>
      </c>
      <c r="F15" s="84" t="s">
        <v>75</v>
      </c>
      <c r="G15" s="87" t="s">
        <v>33</v>
      </c>
      <c r="H15" s="86"/>
      <c r="I15" s="86"/>
      <c r="J15" s="86"/>
    </row>
    <row r="16" spans="1:11" ht="94.5">
      <c r="A16" s="14">
        <v>12</v>
      </c>
      <c r="B16" s="11" t="s">
        <v>17</v>
      </c>
      <c r="C16" s="87" t="s">
        <v>158</v>
      </c>
      <c r="D16" s="88" t="s">
        <v>73</v>
      </c>
      <c r="E16" s="87">
        <v>11</v>
      </c>
      <c r="F16" s="84" t="s">
        <v>75</v>
      </c>
      <c r="G16" s="87" t="s">
        <v>33</v>
      </c>
      <c r="H16" s="86"/>
      <c r="I16" s="86"/>
      <c r="J16" s="86"/>
    </row>
    <row r="17" spans="1:10" ht="94.5">
      <c r="A17" s="14">
        <v>13</v>
      </c>
      <c r="B17" s="11" t="s">
        <v>17</v>
      </c>
      <c r="C17" s="87" t="s">
        <v>159</v>
      </c>
      <c r="D17" s="88" t="s">
        <v>73</v>
      </c>
      <c r="E17" s="87">
        <v>11</v>
      </c>
      <c r="F17" s="84" t="s">
        <v>75</v>
      </c>
      <c r="G17" s="87" t="s">
        <v>33</v>
      </c>
      <c r="H17" s="86"/>
      <c r="I17" s="86"/>
      <c r="J17" s="86"/>
    </row>
    <row r="18" spans="1:10" ht="94.5">
      <c r="A18" s="14">
        <v>14</v>
      </c>
      <c r="B18" s="11" t="s">
        <v>17</v>
      </c>
      <c r="C18" s="87" t="s">
        <v>160</v>
      </c>
      <c r="D18" s="88" t="s">
        <v>73</v>
      </c>
      <c r="E18" s="87">
        <v>11</v>
      </c>
      <c r="F18" s="84" t="s">
        <v>75</v>
      </c>
      <c r="G18" s="87" t="s">
        <v>64</v>
      </c>
      <c r="H18" s="86"/>
      <c r="I18" s="86"/>
      <c r="J18" s="86"/>
    </row>
    <row r="19" spans="1:10" ht="94.5">
      <c r="A19" s="14">
        <v>15</v>
      </c>
      <c r="B19" s="11" t="s">
        <v>17</v>
      </c>
      <c r="C19" s="87" t="s">
        <v>161</v>
      </c>
      <c r="D19" s="88" t="s">
        <v>73</v>
      </c>
      <c r="E19" s="87">
        <v>11</v>
      </c>
      <c r="F19" s="84" t="s">
        <v>75</v>
      </c>
      <c r="G19" s="87" t="s">
        <v>36</v>
      </c>
      <c r="H19" s="86"/>
      <c r="I19" s="86"/>
      <c r="J19" s="86"/>
    </row>
    <row r="20" spans="1:10" ht="94.5">
      <c r="A20" s="14">
        <v>16</v>
      </c>
      <c r="B20" s="11" t="s">
        <v>17</v>
      </c>
      <c r="C20" s="87" t="s">
        <v>162</v>
      </c>
      <c r="D20" s="88" t="s">
        <v>73</v>
      </c>
      <c r="E20" s="87">
        <v>11</v>
      </c>
      <c r="F20" s="84" t="s">
        <v>75</v>
      </c>
      <c r="G20" s="87" t="s">
        <v>36</v>
      </c>
      <c r="H20" s="86"/>
      <c r="I20" s="86"/>
      <c r="J20" s="86"/>
    </row>
    <row r="21" spans="1:10" ht="94.5">
      <c r="A21" s="14">
        <v>17</v>
      </c>
      <c r="B21" s="11" t="s">
        <v>17</v>
      </c>
      <c r="C21" s="87" t="s">
        <v>163</v>
      </c>
      <c r="D21" s="88" t="s">
        <v>73</v>
      </c>
      <c r="E21" s="87">
        <v>11</v>
      </c>
      <c r="F21" s="84" t="s">
        <v>75</v>
      </c>
      <c r="G21" s="87" t="s">
        <v>36</v>
      </c>
      <c r="H21" s="86"/>
      <c r="I21" s="86"/>
      <c r="J21" s="86"/>
    </row>
    <row r="22" spans="1:10" ht="94.5">
      <c r="A22" s="14">
        <v>18</v>
      </c>
      <c r="B22" s="11" t="s">
        <v>17</v>
      </c>
      <c r="C22" s="87" t="s">
        <v>164</v>
      </c>
      <c r="D22" s="88" t="s">
        <v>73</v>
      </c>
      <c r="E22" s="87">
        <v>11</v>
      </c>
      <c r="F22" s="84" t="s">
        <v>75</v>
      </c>
      <c r="G22" s="87" t="s">
        <v>36</v>
      </c>
      <c r="H22" s="86"/>
      <c r="I22" s="86"/>
      <c r="J22" s="86"/>
    </row>
    <row r="23" spans="1:10" ht="94.5">
      <c r="A23" s="14">
        <v>19</v>
      </c>
      <c r="B23" s="11" t="s">
        <v>17</v>
      </c>
      <c r="C23" s="87" t="s">
        <v>165</v>
      </c>
      <c r="D23" s="88" t="s">
        <v>73</v>
      </c>
      <c r="E23" s="87">
        <v>11</v>
      </c>
      <c r="F23" s="84" t="s">
        <v>75</v>
      </c>
      <c r="G23" s="87" t="s">
        <v>36</v>
      </c>
      <c r="H23" s="86"/>
      <c r="I23" s="86"/>
      <c r="J23" s="86"/>
    </row>
    <row r="24" spans="1:10" ht="94.5">
      <c r="A24" s="14">
        <v>20</v>
      </c>
      <c r="B24" s="11" t="s">
        <v>17</v>
      </c>
      <c r="C24" s="87" t="s">
        <v>166</v>
      </c>
      <c r="D24" s="88" t="s">
        <v>73</v>
      </c>
      <c r="E24" s="87">
        <v>11</v>
      </c>
      <c r="F24" s="84" t="s">
        <v>75</v>
      </c>
      <c r="G24" s="87" t="s">
        <v>31</v>
      </c>
      <c r="H24" s="86"/>
      <c r="I24" s="86"/>
      <c r="J24" s="86"/>
    </row>
    <row r="25" spans="1:10" ht="94.5">
      <c r="A25" s="14">
        <v>21</v>
      </c>
      <c r="B25" s="11" t="s">
        <v>17</v>
      </c>
      <c r="C25" s="87" t="s">
        <v>167</v>
      </c>
      <c r="D25" s="88" t="s">
        <v>73</v>
      </c>
      <c r="E25" s="87">
        <v>11</v>
      </c>
      <c r="F25" s="84" t="s">
        <v>75</v>
      </c>
      <c r="G25" s="87" t="s">
        <v>31</v>
      </c>
      <c r="H25" s="86"/>
      <c r="I25" s="86"/>
      <c r="J25" s="86"/>
    </row>
    <row r="26" spans="1:10" ht="94.5">
      <c r="A26" s="14">
        <v>22</v>
      </c>
      <c r="B26" s="11" t="s">
        <v>17</v>
      </c>
      <c r="C26" s="87" t="s">
        <v>168</v>
      </c>
      <c r="D26" s="88" t="s">
        <v>73</v>
      </c>
      <c r="E26" s="87">
        <v>11</v>
      </c>
      <c r="F26" s="84" t="s">
        <v>75</v>
      </c>
      <c r="G26" s="87" t="s">
        <v>31</v>
      </c>
      <c r="H26" s="86"/>
      <c r="I26" s="86"/>
      <c r="J26" s="86"/>
    </row>
    <row r="27" spans="1:10" ht="94.5">
      <c r="A27" s="14">
        <v>23</v>
      </c>
      <c r="B27" s="11" t="s">
        <v>17</v>
      </c>
      <c r="C27" s="87" t="s">
        <v>169</v>
      </c>
      <c r="D27" s="88" t="s">
        <v>73</v>
      </c>
      <c r="E27" s="87">
        <v>11</v>
      </c>
      <c r="F27" s="84" t="s">
        <v>75</v>
      </c>
      <c r="G27" s="87" t="s">
        <v>31</v>
      </c>
      <c r="H27" s="86"/>
      <c r="I27" s="86"/>
      <c r="J27" s="86"/>
    </row>
    <row r="28" spans="1:10" ht="94.5">
      <c r="A28" s="14">
        <v>24</v>
      </c>
      <c r="B28" s="11" t="s">
        <v>17</v>
      </c>
      <c r="C28" s="87" t="s">
        <v>170</v>
      </c>
      <c r="D28" s="88" t="s">
        <v>73</v>
      </c>
      <c r="E28" s="87">
        <v>11</v>
      </c>
      <c r="F28" s="84" t="s">
        <v>75</v>
      </c>
      <c r="G28" s="87" t="s">
        <v>31</v>
      </c>
      <c r="H28" s="86"/>
      <c r="I28" s="86"/>
      <c r="J28" s="86"/>
    </row>
    <row r="29" spans="1:10" ht="94.5">
      <c r="A29" s="14">
        <v>25</v>
      </c>
      <c r="B29" s="11" t="s">
        <v>17</v>
      </c>
      <c r="C29" s="87" t="s">
        <v>171</v>
      </c>
      <c r="D29" s="88" t="s">
        <v>73</v>
      </c>
      <c r="E29" s="87">
        <v>11</v>
      </c>
      <c r="F29" s="84" t="s">
        <v>75</v>
      </c>
      <c r="G29" s="87" t="s">
        <v>146</v>
      </c>
      <c r="H29" s="86"/>
      <c r="I29" s="86"/>
      <c r="J29" s="86"/>
    </row>
    <row r="30" spans="1:10" ht="94.5">
      <c r="A30" s="14">
        <v>26</v>
      </c>
      <c r="B30" s="11" t="s">
        <v>17</v>
      </c>
      <c r="C30" s="87" t="s">
        <v>172</v>
      </c>
      <c r="D30" s="88" t="s">
        <v>73</v>
      </c>
      <c r="E30" s="87">
        <v>11</v>
      </c>
      <c r="F30" s="84" t="s">
        <v>75</v>
      </c>
      <c r="G30" s="87" t="s">
        <v>146</v>
      </c>
      <c r="H30" s="86"/>
      <c r="I30" s="86"/>
      <c r="J30" s="86"/>
    </row>
    <row r="31" spans="1:10" ht="94.5">
      <c r="A31" s="14">
        <v>27</v>
      </c>
      <c r="B31" s="11" t="s">
        <v>17</v>
      </c>
      <c r="C31" s="87" t="s">
        <v>173</v>
      </c>
      <c r="D31" s="88" t="s">
        <v>73</v>
      </c>
      <c r="E31" s="87">
        <v>11</v>
      </c>
      <c r="F31" s="84" t="s">
        <v>75</v>
      </c>
      <c r="G31" s="87" t="s">
        <v>146</v>
      </c>
      <c r="H31" s="86"/>
      <c r="I31" s="86"/>
      <c r="J31" s="86"/>
    </row>
    <row r="32" spans="1:10" ht="94.5">
      <c r="A32" s="14">
        <v>28</v>
      </c>
      <c r="B32" s="11" t="s">
        <v>17</v>
      </c>
      <c r="C32" s="87" t="s">
        <v>174</v>
      </c>
      <c r="D32" s="88" t="s">
        <v>73</v>
      </c>
      <c r="E32" s="87">
        <v>11</v>
      </c>
      <c r="F32" s="84" t="s">
        <v>75</v>
      </c>
      <c r="G32" s="87" t="s">
        <v>146</v>
      </c>
      <c r="H32" s="86"/>
      <c r="I32" s="86"/>
      <c r="J32" s="86"/>
    </row>
    <row r="33" spans="1:10" ht="94.5">
      <c r="A33" s="14">
        <v>29</v>
      </c>
      <c r="B33" s="11" t="s">
        <v>17</v>
      </c>
      <c r="C33" s="87" t="s">
        <v>175</v>
      </c>
      <c r="D33" s="88" t="s">
        <v>73</v>
      </c>
      <c r="E33" s="87">
        <v>11</v>
      </c>
      <c r="F33" s="84" t="s">
        <v>75</v>
      </c>
      <c r="G33" s="87" t="s">
        <v>62</v>
      </c>
      <c r="H33" s="86"/>
      <c r="I33" s="86"/>
      <c r="J33" s="86"/>
    </row>
    <row r="34" spans="1:10" ht="94.5">
      <c r="A34" s="14">
        <v>30</v>
      </c>
      <c r="B34" s="11" t="s">
        <v>17</v>
      </c>
      <c r="C34" s="87" t="s">
        <v>176</v>
      </c>
      <c r="D34" s="88" t="s">
        <v>73</v>
      </c>
      <c r="E34" s="87">
        <v>11</v>
      </c>
      <c r="F34" s="84" t="s">
        <v>75</v>
      </c>
      <c r="G34" s="87" t="s">
        <v>62</v>
      </c>
      <c r="H34" s="86"/>
      <c r="I34" s="86"/>
      <c r="J34" s="86"/>
    </row>
    <row r="35" spans="1:10" ht="94.5">
      <c r="A35" s="14">
        <v>31</v>
      </c>
      <c r="B35" s="11" t="s">
        <v>17</v>
      </c>
      <c r="C35" s="87" t="s">
        <v>177</v>
      </c>
      <c r="D35" s="88" t="s">
        <v>73</v>
      </c>
      <c r="E35" s="88">
        <v>11</v>
      </c>
      <c r="F35" s="92" t="s">
        <v>75</v>
      </c>
      <c r="G35" s="87" t="s">
        <v>53</v>
      </c>
      <c r="H35" s="86"/>
      <c r="I35" s="86"/>
      <c r="J35" s="86"/>
    </row>
    <row r="36" spans="1:10" ht="94.5">
      <c r="A36" s="14">
        <v>32</v>
      </c>
      <c r="B36" s="11" t="s">
        <v>17</v>
      </c>
      <c r="C36" s="87" t="s">
        <v>178</v>
      </c>
      <c r="D36" s="88" t="s">
        <v>73</v>
      </c>
      <c r="E36" s="87">
        <v>11</v>
      </c>
      <c r="F36" s="92" t="s">
        <v>75</v>
      </c>
      <c r="G36" s="87" t="s">
        <v>53</v>
      </c>
      <c r="H36" s="86"/>
      <c r="I36" s="86"/>
      <c r="J36" s="86"/>
    </row>
    <row r="37" spans="1:10" ht="94.5">
      <c r="A37" s="14">
        <v>33</v>
      </c>
      <c r="B37" s="11" t="s">
        <v>17</v>
      </c>
      <c r="C37" s="87" t="s">
        <v>179</v>
      </c>
      <c r="D37" s="88" t="s">
        <v>73</v>
      </c>
      <c r="E37" s="87">
        <v>11</v>
      </c>
      <c r="F37" s="92" t="s">
        <v>75</v>
      </c>
      <c r="G37" s="87" t="s">
        <v>53</v>
      </c>
      <c r="H37" s="86"/>
      <c r="I37" s="86"/>
      <c r="J37" s="86"/>
    </row>
    <row r="38" spans="1:10" ht="94.5">
      <c r="A38" s="14">
        <v>34</v>
      </c>
      <c r="B38" s="11" t="s">
        <v>17</v>
      </c>
      <c r="C38" s="87" t="s">
        <v>180</v>
      </c>
      <c r="D38" s="88" t="s">
        <v>73</v>
      </c>
      <c r="E38" s="87">
        <v>11</v>
      </c>
      <c r="F38" s="92" t="s">
        <v>75</v>
      </c>
      <c r="G38" s="87" t="s">
        <v>53</v>
      </c>
      <c r="H38" s="86"/>
      <c r="I38" s="86"/>
      <c r="J38" s="86"/>
    </row>
    <row r="39" spans="1:10" ht="94.5">
      <c r="A39" s="14">
        <v>35</v>
      </c>
      <c r="B39" s="11" t="s">
        <v>17</v>
      </c>
      <c r="C39" s="87" t="s">
        <v>181</v>
      </c>
      <c r="D39" s="88" t="s">
        <v>73</v>
      </c>
      <c r="E39" s="87">
        <v>11</v>
      </c>
      <c r="F39" s="92" t="s">
        <v>75</v>
      </c>
      <c r="G39" s="87" t="s">
        <v>114</v>
      </c>
      <c r="H39" s="86"/>
      <c r="I39" s="86"/>
      <c r="J39" s="86"/>
    </row>
    <row r="40" spans="1:10" ht="94.5">
      <c r="A40" s="14">
        <v>36</v>
      </c>
      <c r="B40" s="11" t="s">
        <v>17</v>
      </c>
      <c r="C40" s="87" t="s">
        <v>182</v>
      </c>
      <c r="D40" s="88" t="s">
        <v>73</v>
      </c>
      <c r="E40" s="88">
        <v>11</v>
      </c>
      <c r="F40" s="92" t="s">
        <v>75</v>
      </c>
      <c r="G40" s="87" t="s">
        <v>114</v>
      </c>
      <c r="H40" s="86"/>
      <c r="I40" s="86"/>
      <c r="J40" s="86"/>
    </row>
    <row r="41" spans="1:10" ht="94.5">
      <c r="A41" s="14">
        <v>37</v>
      </c>
      <c r="B41" s="11" t="s">
        <v>17</v>
      </c>
      <c r="C41" s="87" t="s">
        <v>183</v>
      </c>
      <c r="D41" s="88" t="s">
        <v>73</v>
      </c>
      <c r="E41" s="87">
        <v>11</v>
      </c>
      <c r="F41" s="92" t="s">
        <v>75</v>
      </c>
      <c r="G41" s="87" t="s">
        <v>114</v>
      </c>
      <c r="H41" s="86"/>
      <c r="I41" s="86"/>
      <c r="J41" s="86"/>
    </row>
    <row r="42" spans="1:10" ht="94.5">
      <c r="A42" s="14">
        <v>38</v>
      </c>
      <c r="B42" s="11" t="s">
        <v>17</v>
      </c>
      <c r="C42" s="87" t="s">
        <v>184</v>
      </c>
      <c r="D42" s="88" t="s">
        <v>73</v>
      </c>
      <c r="E42" s="87">
        <v>11</v>
      </c>
      <c r="F42" s="92" t="s">
        <v>75</v>
      </c>
      <c r="G42" s="87" t="s">
        <v>114</v>
      </c>
      <c r="H42" s="86"/>
      <c r="I42" s="86"/>
      <c r="J42" s="86"/>
    </row>
    <row r="43" spans="1:10" ht="94.5">
      <c r="A43" s="14">
        <v>39</v>
      </c>
      <c r="B43" s="11" t="s">
        <v>17</v>
      </c>
      <c r="C43" s="87" t="s">
        <v>185</v>
      </c>
      <c r="D43" s="88" t="s">
        <v>73</v>
      </c>
      <c r="E43" s="87">
        <v>11</v>
      </c>
      <c r="F43" s="92" t="s">
        <v>75</v>
      </c>
      <c r="G43" s="87" t="s">
        <v>114</v>
      </c>
      <c r="H43" s="86"/>
      <c r="I43" s="86"/>
      <c r="J43" s="86"/>
    </row>
    <row r="44" spans="1:10" ht="94.5">
      <c r="A44" s="14">
        <v>40</v>
      </c>
      <c r="B44" s="11" t="s">
        <v>17</v>
      </c>
      <c r="C44" s="87" t="s">
        <v>186</v>
      </c>
      <c r="D44" s="88" t="s">
        <v>73</v>
      </c>
      <c r="E44" s="87">
        <v>11</v>
      </c>
      <c r="F44" s="92" t="s">
        <v>75</v>
      </c>
      <c r="G44" s="87" t="s">
        <v>114</v>
      </c>
      <c r="H44" s="86"/>
      <c r="I44" s="86"/>
      <c r="J44" s="86"/>
    </row>
    <row r="45" spans="1:10" ht="94.5">
      <c r="A45" s="14">
        <v>41</v>
      </c>
      <c r="B45" s="11" t="s">
        <v>17</v>
      </c>
      <c r="C45" s="87" t="s">
        <v>187</v>
      </c>
      <c r="D45" s="88" t="s">
        <v>73</v>
      </c>
      <c r="E45" s="87">
        <v>11</v>
      </c>
      <c r="F45" s="92" t="s">
        <v>75</v>
      </c>
      <c r="G45" s="87" t="s">
        <v>114</v>
      </c>
      <c r="H45" s="86"/>
      <c r="I45" s="86"/>
      <c r="J45" s="86"/>
    </row>
    <row r="46" spans="1:10" ht="94.5">
      <c r="A46" s="14">
        <v>42</v>
      </c>
      <c r="B46" s="11" t="s">
        <v>17</v>
      </c>
      <c r="C46" s="87" t="s">
        <v>188</v>
      </c>
      <c r="D46" s="88" t="s">
        <v>73</v>
      </c>
      <c r="E46" s="87">
        <v>11</v>
      </c>
      <c r="F46" s="92" t="s">
        <v>75</v>
      </c>
      <c r="G46" s="87" t="s">
        <v>114</v>
      </c>
      <c r="H46" s="86"/>
      <c r="I46" s="86"/>
      <c r="J46" s="86"/>
    </row>
    <row r="47" spans="1:10" ht="94.5">
      <c r="A47" s="14">
        <v>43</v>
      </c>
      <c r="B47" s="11" t="s">
        <v>17</v>
      </c>
      <c r="C47" s="87" t="s">
        <v>189</v>
      </c>
      <c r="D47" s="88" t="s">
        <v>73</v>
      </c>
      <c r="E47" s="88">
        <v>11</v>
      </c>
      <c r="F47" s="92" t="s">
        <v>75</v>
      </c>
      <c r="G47" s="87" t="s">
        <v>51</v>
      </c>
      <c r="H47" s="86"/>
      <c r="I47" s="86"/>
      <c r="J47" s="86"/>
    </row>
    <row r="48" spans="1:10" ht="94.5">
      <c r="A48" s="14">
        <v>44</v>
      </c>
      <c r="B48" s="11" t="s">
        <v>17</v>
      </c>
      <c r="C48" s="87" t="s">
        <v>190</v>
      </c>
      <c r="D48" s="88" t="s">
        <v>73</v>
      </c>
      <c r="E48" s="88">
        <v>11</v>
      </c>
      <c r="F48" s="92" t="s">
        <v>75</v>
      </c>
      <c r="G48" s="87" t="s">
        <v>51</v>
      </c>
      <c r="H48" s="86"/>
      <c r="I48" s="86"/>
      <c r="J48" s="86"/>
    </row>
    <row r="49" spans="1:10" ht="94.5">
      <c r="A49" s="14">
        <v>45</v>
      </c>
      <c r="B49" s="11" t="s">
        <v>17</v>
      </c>
      <c r="C49" s="87" t="s">
        <v>191</v>
      </c>
      <c r="D49" s="88" t="s">
        <v>73</v>
      </c>
      <c r="E49" s="87">
        <v>11</v>
      </c>
      <c r="F49" s="92" t="s">
        <v>75</v>
      </c>
      <c r="G49" s="87" t="s">
        <v>51</v>
      </c>
      <c r="H49" s="86"/>
      <c r="I49" s="86"/>
      <c r="J49" s="86"/>
    </row>
    <row r="50" spans="1:10" ht="94.5">
      <c r="A50" s="14">
        <v>46</v>
      </c>
      <c r="B50" s="11" t="s">
        <v>17</v>
      </c>
      <c r="C50" s="87" t="s">
        <v>192</v>
      </c>
      <c r="D50" s="88" t="s">
        <v>73</v>
      </c>
      <c r="E50" s="87">
        <v>11</v>
      </c>
      <c r="F50" s="92" t="s">
        <v>75</v>
      </c>
      <c r="G50" s="87" t="s">
        <v>58</v>
      </c>
      <c r="H50" s="86"/>
      <c r="I50" s="86"/>
      <c r="J50" s="86"/>
    </row>
    <row r="51" spans="1:10" ht="94.5">
      <c r="A51" s="14">
        <v>47</v>
      </c>
      <c r="B51" s="11" t="s">
        <v>17</v>
      </c>
      <c r="C51" s="87" t="s">
        <v>193</v>
      </c>
      <c r="D51" s="88" t="s">
        <v>73</v>
      </c>
      <c r="E51" s="87">
        <v>11</v>
      </c>
      <c r="F51" s="92" t="s">
        <v>75</v>
      </c>
      <c r="G51" s="87" t="s">
        <v>58</v>
      </c>
      <c r="H51" s="86"/>
      <c r="I51" s="86"/>
      <c r="J51" s="86"/>
    </row>
    <row r="52" spans="1:10" ht="94.5">
      <c r="A52" s="14">
        <v>48</v>
      </c>
      <c r="B52" s="11" t="s">
        <v>17</v>
      </c>
      <c r="C52" s="87" t="s">
        <v>194</v>
      </c>
      <c r="D52" s="88" t="s">
        <v>73</v>
      </c>
      <c r="E52" s="87">
        <v>11</v>
      </c>
      <c r="F52" s="92" t="s">
        <v>75</v>
      </c>
      <c r="G52" s="87" t="s">
        <v>58</v>
      </c>
      <c r="H52" s="86"/>
      <c r="I52" s="86"/>
      <c r="J52" s="86"/>
    </row>
    <row r="53" spans="1:10" ht="94.5">
      <c r="A53" s="14">
        <v>49</v>
      </c>
      <c r="B53" s="11" t="s">
        <v>17</v>
      </c>
      <c r="C53" s="87" t="s">
        <v>195</v>
      </c>
      <c r="D53" s="88" t="s">
        <v>73</v>
      </c>
      <c r="E53" s="87">
        <v>11</v>
      </c>
      <c r="F53" s="92" t="s">
        <v>75</v>
      </c>
      <c r="G53" s="87" t="s">
        <v>26</v>
      </c>
      <c r="H53" s="86"/>
      <c r="I53" s="86"/>
      <c r="J53" s="86"/>
    </row>
    <row r="54" spans="1:10" ht="94.5">
      <c r="A54" s="14">
        <v>50</v>
      </c>
      <c r="B54" s="11" t="s">
        <v>17</v>
      </c>
      <c r="C54" s="87" t="s">
        <v>196</v>
      </c>
      <c r="D54" s="88" t="s">
        <v>73</v>
      </c>
      <c r="E54" s="87">
        <v>11</v>
      </c>
      <c r="F54" s="92" t="s">
        <v>75</v>
      </c>
      <c r="G54" s="87" t="s">
        <v>38</v>
      </c>
      <c r="H54" s="86"/>
      <c r="I54" s="86"/>
      <c r="J54" s="86"/>
    </row>
    <row r="55" spans="1:10" ht="94.5">
      <c r="A55" s="14">
        <v>51</v>
      </c>
      <c r="B55" s="11" t="s">
        <v>17</v>
      </c>
      <c r="C55" s="87" t="s">
        <v>197</v>
      </c>
      <c r="D55" s="88" t="s">
        <v>73</v>
      </c>
      <c r="E55" s="87">
        <v>11</v>
      </c>
      <c r="F55" s="92" t="s">
        <v>75</v>
      </c>
      <c r="G55" s="87" t="s">
        <v>38</v>
      </c>
      <c r="H55" s="86"/>
      <c r="I55" s="86"/>
      <c r="J55" s="86"/>
    </row>
    <row r="56" spans="1:10" ht="63">
      <c r="A56" s="14">
        <v>52</v>
      </c>
      <c r="B56" s="11" t="s">
        <v>17</v>
      </c>
      <c r="C56" s="87" t="s">
        <v>228</v>
      </c>
      <c r="D56" s="84" t="s">
        <v>199</v>
      </c>
      <c r="E56" s="7">
        <v>11</v>
      </c>
      <c r="F56" s="86" t="s">
        <v>56</v>
      </c>
      <c r="G56" s="87" t="s">
        <v>62</v>
      </c>
      <c r="H56" s="23"/>
      <c r="I56" s="23"/>
      <c r="J56" s="23"/>
    </row>
    <row r="57" spans="1:10" ht="63">
      <c r="A57" s="14">
        <v>53</v>
      </c>
      <c r="B57" s="11" t="s">
        <v>17</v>
      </c>
      <c r="C57" s="87" t="s">
        <v>229</v>
      </c>
      <c r="D57" s="84" t="s">
        <v>199</v>
      </c>
      <c r="E57" s="7">
        <v>11</v>
      </c>
      <c r="F57" s="86" t="s">
        <v>56</v>
      </c>
      <c r="G57" s="87" t="s">
        <v>146</v>
      </c>
      <c r="H57" s="23"/>
      <c r="I57" s="23"/>
      <c r="J57" s="23"/>
    </row>
    <row r="58" spans="1:10" ht="63">
      <c r="A58" s="14">
        <v>54</v>
      </c>
      <c r="B58" s="11" t="s">
        <v>17</v>
      </c>
      <c r="C58" s="87" t="s">
        <v>230</v>
      </c>
      <c r="D58" s="84" t="s">
        <v>199</v>
      </c>
      <c r="E58" s="7">
        <v>11</v>
      </c>
      <c r="F58" s="86" t="s">
        <v>56</v>
      </c>
      <c r="G58" s="87" t="s">
        <v>31</v>
      </c>
      <c r="H58" s="23"/>
      <c r="I58" s="23"/>
      <c r="J58" s="23"/>
    </row>
    <row r="59" spans="1:10" ht="63">
      <c r="A59" s="14">
        <v>55</v>
      </c>
      <c r="B59" s="11" t="s">
        <v>17</v>
      </c>
      <c r="C59" s="87" t="s">
        <v>231</v>
      </c>
      <c r="D59" s="84" t="s">
        <v>199</v>
      </c>
      <c r="E59" s="7">
        <v>11</v>
      </c>
      <c r="F59" s="86" t="s">
        <v>56</v>
      </c>
      <c r="G59" s="87" t="s">
        <v>146</v>
      </c>
      <c r="H59" s="23"/>
      <c r="I59" s="23"/>
      <c r="J59" s="23"/>
    </row>
    <row r="60" spans="1:10" ht="63">
      <c r="A60" s="14">
        <v>56</v>
      </c>
      <c r="B60" s="11" t="s">
        <v>17</v>
      </c>
      <c r="C60" s="87" t="s">
        <v>232</v>
      </c>
      <c r="D60" s="84" t="s">
        <v>199</v>
      </c>
      <c r="E60" s="7">
        <v>11</v>
      </c>
      <c r="F60" s="86" t="s">
        <v>200</v>
      </c>
      <c r="G60" s="87" t="s">
        <v>114</v>
      </c>
      <c r="H60" s="23"/>
      <c r="I60" s="23"/>
      <c r="J60" s="23"/>
    </row>
    <row r="61" spans="1:10" ht="63">
      <c r="A61" s="14">
        <v>57</v>
      </c>
      <c r="B61" s="11" t="s">
        <v>17</v>
      </c>
      <c r="C61" s="87" t="s">
        <v>233</v>
      </c>
      <c r="D61" s="84" t="s">
        <v>199</v>
      </c>
      <c r="E61" s="7">
        <v>11</v>
      </c>
      <c r="F61" s="86" t="s">
        <v>56</v>
      </c>
      <c r="G61" s="87" t="s">
        <v>146</v>
      </c>
      <c r="H61" s="23"/>
      <c r="I61" s="23"/>
      <c r="J61" s="23"/>
    </row>
    <row r="62" spans="1:10" ht="63">
      <c r="A62" s="14">
        <v>58</v>
      </c>
      <c r="B62" s="11" t="s">
        <v>17</v>
      </c>
      <c r="C62" s="87" t="s">
        <v>234</v>
      </c>
      <c r="D62" s="84" t="s">
        <v>199</v>
      </c>
      <c r="E62" s="7">
        <v>11</v>
      </c>
      <c r="F62" s="86" t="s">
        <v>56</v>
      </c>
      <c r="G62" s="87" t="s">
        <v>146</v>
      </c>
      <c r="H62" s="23"/>
      <c r="I62" s="23"/>
      <c r="J62" s="23"/>
    </row>
    <row r="63" spans="1:10" ht="63">
      <c r="A63" s="14">
        <v>59</v>
      </c>
      <c r="B63" s="11" t="s">
        <v>17</v>
      </c>
      <c r="C63" s="87" t="s">
        <v>235</v>
      </c>
      <c r="D63" s="84" t="s">
        <v>199</v>
      </c>
      <c r="E63" s="7">
        <v>11</v>
      </c>
      <c r="F63" s="86" t="s">
        <v>56</v>
      </c>
      <c r="G63" s="87" t="s">
        <v>36</v>
      </c>
      <c r="H63" s="23"/>
      <c r="I63" s="23"/>
      <c r="J63" s="23"/>
    </row>
    <row r="64" spans="1:10" ht="63">
      <c r="A64" s="14">
        <v>60</v>
      </c>
      <c r="B64" s="11" t="s">
        <v>17</v>
      </c>
      <c r="C64" s="87" t="s">
        <v>236</v>
      </c>
      <c r="D64" s="84" t="s">
        <v>199</v>
      </c>
      <c r="E64" s="7">
        <v>11</v>
      </c>
      <c r="F64" s="86" t="s">
        <v>56</v>
      </c>
      <c r="G64" s="87" t="s">
        <v>36</v>
      </c>
      <c r="H64" s="23"/>
      <c r="I64" s="23"/>
      <c r="J64" s="23"/>
    </row>
    <row r="65" spans="1:10" ht="63">
      <c r="A65" s="14">
        <v>61</v>
      </c>
      <c r="B65" s="11" t="s">
        <v>17</v>
      </c>
      <c r="C65" s="87" t="s">
        <v>237</v>
      </c>
      <c r="D65" s="84" t="s">
        <v>199</v>
      </c>
      <c r="E65" s="7">
        <v>11</v>
      </c>
      <c r="F65" s="86" t="s">
        <v>200</v>
      </c>
      <c r="G65" s="87" t="s">
        <v>58</v>
      </c>
      <c r="H65" s="23"/>
      <c r="I65" s="23"/>
      <c r="J65" s="23"/>
    </row>
    <row r="66" spans="1:10" ht="63">
      <c r="A66" s="14">
        <v>62</v>
      </c>
      <c r="B66" s="11" t="s">
        <v>17</v>
      </c>
      <c r="C66" s="87" t="s">
        <v>238</v>
      </c>
      <c r="D66" s="84" t="s">
        <v>199</v>
      </c>
      <c r="E66" s="7">
        <v>11</v>
      </c>
      <c r="F66" s="86" t="s">
        <v>200</v>
      </c>
      <c r="G66" s="87" t="s">
        <v>53</v>
      </c>
      <c r="H66" s="23"/>
      <c r="I66" s="23"/>
      <c r="J66" s="23"/>
    </row>
    <row r="67" spans="1:10" ht="63">
      <c r="A67" s="14">
        <v>63</v>
      </c>
      <c r="B67" s="11" t="s">
        <v>17</v>
      </c>
      <c r="C67" s="99" t="s">
        <v>254</v>
      </c>
      <c r="D67" s="6" t="s">
        <v>240</v>
      </c>
      <c r="E67" s="90" t="s">
        <v>255</v>
      </c>
      <c r="F67" s="100" t="s">
        <v>42</v>
      </c>
      <c r="G67" s="99" t="s">
        <v>146</v>
      </c>
      <c r="H67" s="23"/>
      <c r="I67" s="23"/>
      <c r="J67" s="23"/>
    </row>
    <row r="68" spans="1:10" ht="15.75">
      <c r="B68" s="1"/>
      <c r="C68" s="1"/>
      <c r="D68" s="1"/>
      <c r="E68" s="1"/>
      <c r="F68" s="1"/>
      <c r="G68" s="1"/>
    </row>
    <row r="69" spans="1:10" ht="15.75">
      <c r="B69" s="1"/>
      <c r="C69" s="1"/>
      <c r="D69" s="1"/>
      <c r="E69" s="1"/>
      <c r="F69" s="1"/>
      <c r="G69" s="1"/>
    </row>
    <row r="70" spans="1:10" ht="15.75">
      <c r="B70" s="1"/>
      <c r="C70" s="1"/>
      <c r="D70" s="1"/>
      <c r="E70" s="1"/>
      <c r="F70" s="1"/>
      <c r="G70" s="1"/>
    </row>
    <row r="71" spans="1:10" ht="15.75">
      <c r="B71" s="1"/>
      <c r="C71" s="1"/>
      <c r="D71" s="1"/>
      <c r="E71" s="1"/>
      <c r="F71" s="1"/>
      <c r="G71" s="1"/>
    </row>
    <row r="72" spans="1:10" ht="15.75">
      <c r="B72" s="1"/>
      <c r="C72" s="1"/>
      <c r="D72" s="1"/>
      <c r="E72" s="1"/>
      <c r="F72" s="1"/>
      <c r="G72" s="1"/>
    </row>
    <row r="73" spans="1:10" ht="15.75">
      <c r="B73" s="1"/>
      <c r="C73" s="1"/>
      <c r="D73" s="1"/>
      <c r="E73" s="1"/>
      <c r="F73" s="1"/>
      <c r="G73" s="1"/>
    </row>
    <row r="74" spans="1:10" ht="15.75">
      <c r="B74" s="1"/>
      <c r="C74" s="1"/>
      <c r="D74" s="1"/>
      <c r="E74" s="1"/>
      <c r="F74" s="1"/>
      <c r="G74" s="1"/>
    </row>
    <row r="75" spans="1:10" ht="15.75">
      <c r="B75" s="1"/>
      <c r="C75" s="1"/>
      <c r="D75" s="1"/>
      <c r="E75" s="1"/>
      <c r="F75" s="1"/>
      <c r="G75" s="1"/>
    </row>
    <row r="76" spans="1:10" ht="15.75">
      <c r="B76" s="1"/>
      <c r="C76" s="1"/>
      <c r="D76" s="1"/>
      <c r="E76" s="1"/>
      <c r="F76" s="1"/>
      <c r="G76" s="1"/>
    </row>
    <row r="77" spans="1:10" ht="15.75">
      <c r="B77" s="1"/>
      <c r="C77" s="1"/>
      <c r="D77" s="1"/>
      <c r="E77" s="1"/>
      <c r="F77" s="1"/>
      <c r="G77" s="1"/>
    </row>
    <row r="78" spans="1:10" ht="15.75">
      <c r="B78" s="1"/>
      <c r="C78" s="1"/>
      <c r="D78" s="1"/>
      <c r="E78" s="1"/>
      <c r="F78" s="1"/>
      <c r="G78" s="1"/>
    </row>
    <row r="79" spans="1:10" ht="15.75">
      <c r="B79" s="1"/>
      <c r="C79" s="1"/>
      <c r="D79" s="1"/>
      <c r="E79" s="1"/>
      <c r="F79" s="1"/>
      <c r="G79" s="1"/>
    </row>
    <row r="80" spans="1:10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2025-11-24T02:20:43Z</dcterms:modified>
</cp:coreProperties>
</file>