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4 класс " sheetId="17" r:id="rId1"/>
    <sheet name="5 класс" sheetId="23" r:id="rId2"/>
    <sheet name="6 класс" sheetId="10" r:id="rId3"/>
    <sheet name="7 класс " sheetId="18" r:id="rId4"/>
    <sheet name="8 класс " sheetId="19" r:id="rId5"/>
    <sheet name="9 класс " sheetId="20" r:id="rId6"/>
    <sheet name="10 класс " sheetId="21" r:id="rId7"/>
    <sheet name="11 класс " sheetId="22" r:id="rId8"/>
  </sheets>
  <externalReferences>
    <externalReference r:id="rId9"/>
    <externalReference r:id="rId10"/>
  </externalReferences>
  <definedNames>
    <definedName name="_xlnm._FilterDatabase" localSheetId="6" hidden="1">'10 класс '!$A$4:$J$4</definedName>
    <definedName name="_xlnm._FilterDatabase" localSheetId="7" hidden="1">'11 класс '!$A$4:$J$4</definedName>
    <definedName name="_xlnm._FilterDatabase" localSheetId="0" hidden="1">'4 класс '!$A$4:$J$4</definedName>
    <definedName name="_xlnm._FilterDatabase" localSheetId="1" hidden="1">'5 класс'!$A$4:$N$4</definedName>
    <definedName name="_xlnm._FilterDatabase" localSheetId="2" hidden="1">'6 класс'!$A$4:$J$4</definedName>
    <definedName name="_xlnm._FilterDatabase" localSheetId="3" hidden="1">'7 класс '!$A$4:$J$4</definedName>
    <definedName name="_xlnm._FilterDatabase" localSheetId="4" hidden="1">'8 класс '!$A$4:$J$4</definedName>
    <definedName name="_xlnm._FilterDatabase" localSheetId="5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1" l="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3" i="21"/>
  <c r="C42" i="21"/>
  <c r="C41" i="21"/>
  <c r="C40" i="21"/>
  <c r="C39" i="21"/>
  <c r="E57" i="10"/>
  <c r="E56" i="10"/>
  <c r="E55" i="10"/>
  <c r="E54" i="10"/>
  <c r="E53" i="10"/>
  <c r="E52" i="10"/>
  <c r="E51" i="10"/>
  <c r="E50" i="10"/>
  <c r="E49" i="10"/>
  <c r="E48" i="10"/>
  <c r="E47" i="10"/>
  <c r="E46" i="10"/>
</calcChain>
</file>

<file path=xl/sharedStrings.xml><?xml version="1.0" encoding="utf-8"?>
<sst xmlns="http://schemas.openxmlformats.org/spreadsheetml/2006/main" count="5589" uniqueCount="1134">
  <si>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</si>
  <si>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</si>
  <si>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</si>
  <si>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</si>
  <si>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</si>
  <si>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</si>
  <si>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</si>
  <si>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</si>
  <si>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</si>
  <si>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</si>
  <si>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</si>
  <si>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</si>
  <si>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Городской округ Спасск-Дальний</t>
  </si>
  <si>
    <t>Азаров Александр Александрович</t>
  </si>
  <si>
    <t xml:space="preserve">Муниципальное бюджетное общеобразовательное учреждение центр образования "Притяжение" </t>
  </si>
  <si>
    <t>победитель</t>
  </si>
  <si>
    <t>14.0</t>
  </si>
  <si>
    <t>Барсегян Милена Рафиковна</t>
  </si>
  <si>
    <t xml:space="preserve">призер </t>
  </si>
  <si>
    <t>11.0</t>
  </si>
  <si>
    <t>Бугаевская Полина Руслановна</t>
  </si>
  <si>
    <t>Война Кира Денисовна</t>
  </si>
  <si>
    <t>Волкова Алина Александровна</t>
  </si>
  <si>
    <t>Волкова Мария Романовна</t>
  </si>
  <si>
    <t>12.0</t>
  </si>
  <si>
    <t>Гладышев Иван Денисович</t>
  </si>
  <si>
    <t>Григорян Дмитрий Артемович</t>
  </si>
  <si>
    <t>15.0</t>
  </si>
  <si>
    <t>Дорошенко Варвара Ивановна</t>
  </si>
  <si>
    <t>18.0</t>
  </si>
  <si>
    <t>Елисеева Карина Сергеева</t>
  </si>
  <si>
    <t>Захаров Святослав Александрович</t>
  </si>
  <si>
    <t>Ковачевич Марк Ильич</t>
  </si>
  <si>
    <t>10.0</t>
  </si>
  <si>
    <t>Кулик Валерия Константиновна</t>
  </si>
  <si>
    <t>Лебедь Полина Дмитриевна</t>
  </si>
  <si>
    <t>13.0</t>
  </si>
  <si>
    <t>Лимбага Егор Михайлович</t>
  </si>
  <si>
    <t>16.0</t>
  </si>
  <si>
    <t>Литвинова Милана Евгеньевна</t>
  </si>
  <si>
    <t>Мамонтов Матвей Алексеевич</t>
  </si>
  <si>
    <t>Нестерюк Диана Владимировна</t>
  </si>
  <si>
    <t>Нороян Ани Анигоровна</t>
  </si>
  <si>
    <t>Одинцов Иван Иванович</t>
  </si>
  <si>
    <t>Платонова Оксана Владимировна</t>
  </si>
  <si>
    <t>Понизов Максим Алексеевич</t>
  </si>
  <si>
    <t>участник</t>
  </si>
  <si>
    <t>6.0</t>
  </si>
  <si>
    <t>Посметная Эвелина Вячеславовна</t>
  </si>
  <si>
    <t>17.0</t>
  </si>
  <si>
    <t>Пралич Гавриил Денисович</t>
  </si>
  <si>
    <t>Прядко Полина Николаевна</t>
  </si>
  <si>
    <t>Селяхина Аня Яковлева</t>
  </si>
  <si>
    <t>5.0</t>
  </si>
  <si>
    <t>Скирда Егор Евгеньевич</t>
  </si>
  <si>
    <t>7.0</t>
  </si>
  <si>
    <t>Собянина Ксения Никитична</t>
  </si>
  <si>
    <t>Соловьева Виолетта Евгеньевна</t>
  </si>
  <si>
    <t>Ташлыкова Милана Игоревна</t>
  </si>
  <si>
    <t>Федотов Михаил Антонович</t>
  </si>
  <si>
    <t>Цивилёв Владислав Денисович</t>
  </si>
  <si>
    <t>Черевко Алексей Егорович</t>
  </si>
  <si>
    <t>Черкалина Слофия Евгенивна</t>
  </si>
  <si>
    <t>Шайдулин Макар Иванович</t>
  </si>
  <si>
    <t>Шурыгина Дария Евгеньевна</t>
  </si>
  <si>
    <t>Гринец Арина Александровна</t>
  </si>
  <si>
    <t>Дуленко Ариана Евгеньевна</t>
  </si>
  <si>
    <t>Калугина Ева Артёмовна</t>
  </si>
  <si>
    <t>Кобец Артур Сергеевич</t>
  </si>
  <si>
    <t>Литвинова Диана Сергеевич</t>
  </si>
  <si>
    <t>4.0</t>
  </si>
  <si>
    <t>Сахно Кирилл Евгеньевич</t>
  </si>
  <si>
    <t>Фёдорова Виктория Фёдоровна</t>
  </si>
  <si>
    <t>Шопина Маргарита Вячеславовна</t>
  </si>
  <si>
    <t>Апанасенко Макар Романович</t>
  </si>
  <si>
    <t>Тихая Анастасия Андреевна</t>
  </si>
  <si>
    <t>Фирсова Юлия Сергеевна</t>
  </si>
  <si>
    <t>Шихерин Владислав Викторович</t>
  </si>
  <si>
    <t>Бондаренко Никита Витальевич</t>
  </si>
  <si>
    <t>Головина Татьяна Сергеевна</t>
  </si>
  <si>
    <t>Гончар Роман Евгеньевич</t>
  </si>
  <si>
    <t>Дягилева Виолетта Анатольевна</t>
  </si>
  <si>
    <t>Жилин Константин Сергеевич</t>
  </si>
  <si>
    <t>9.0</t>
  </si>
  <si>
    <t>Костенко Кирилл Алексеевич</t>
  </si>
  <si>
    <t>Кошевая Вера Веталевна</t>
  </si>
  <si>
    <t>Леонова Олеся Викторовна</t>
  </si>
  <si>
    <t>Леонтьева Юлия Андреевна</t>
  </si>
  <si>
    <t>Малых Надежда Ивановна</t>
  </si>
  <si>
    <t>Маркотенко Алёна Александровна</t>
  </si>
  <si>
    <t>Пигарева Полина Дмитриевна</t>
  </si>
  <si>
    <t>Полтавцева Екатерина Андреевна</t>
  </si>
  <si>
    <t>Потоцкая Диана Витальевна</t>
  </si>
  <si>
    <t>Присакарь Маргарита Александровна</t>
  </si>
  <si>
    <t>Сергеева Кристина Витальевна</t>
  </si>
  <si>
    <t>Серов Артём Олегович</t>
  </si>
  <si>
    <t>Собянина София Никитична</t>
  </si>
  <si>
    <t>Соколова Александра Александповна</t>
  </si>
  <si>
    <t>Степаненко Михаил Юрьевич</t>
  </si>
  <si>
    <t>2.0</t>
  </si>
  <si>
    <t>Тарапун Вероника Анатольевна</t>
  </si>
  <si>
    <t>Шурипа Ульяна Максимовна</t>
  </si>
  <si>
    <t>3.0</t>
  </si>
  <si>
    <t>Бочко Полина Михайловна</t>
  </si>
  <si>
    <t>Бруквин Даниил Александрович</t>
  </si>
  <si>
    <t>Ваулина Вероника Сергеевна</t>
  </si>
  <si>
    <t>Гладкая Елизавета Ильинична</t>
  </si>
  <si>
    <t>Губенко Полина Игоревна</t>
  </si>
  <si>
    <t>Данилова Екатерина Евгеньевна</t>
  </si>
  <si>
    <t>Ефименко Арина Анатольевна</t>
  </si>
  <si>
    <t>Задора Виктория Олеговна</t>
  </si>
  <si>
    <t>Задора Дарья Александровна</t>
  </si>
  <si>
    <t>Зеленская Дарья Алексеевна</t>
  </si>
  <si>
    <t>Кашникова Карина Ивановна</t>
  </si>
  <si>
    <t>Ковачевич Максим Ильич</t>
  </si>
  <si>
    <t>Резниченко Виктория Сергеевна</t>
  </si>
  <si>
    <t>Стеблева Мария Станиславовна</t>
  </si>
  <si>
    <t>Тимошенко Эллина Александровна</t>
  </si>
  <si>
    <t>Ткаченко Софья Витальевна</t>
  </si>
  <si>
    <t>8.0</t>
  </si>
  <si>
    <t>Цой Аделина Витальевна</t>
  </si>
  <si>
    <t>Шулепа Ирина Игоревна</t>
  </si>
  <si>
    <t>Артем Коротин Вадимович</t>
  </si>
  <si>
    <t>Астахова Вероника Денисовна</t>
  </si>
  <si>
    <t>Аёшина София Александровна</t>
  </si>
  <si>
    <t>Бабкина Ульяна Сергеевна</t>
  </si>
  <si>
    <t>Булица Евгений Сергеевич</t>
  </si>
  <si>
    <t>Бутовец Анастасия Евгеньевна</t>
  </si>
  <si>
    <t>27.0</t>
  </si>
  <si>
    <t>Ваулина Арина Константиновна</t>
  </si>
  <si>
    <t>22.0</t>
  </si>
  <si>
    <t>Вознюков Степан Эдуардович</t>
  </si>
  <si>
    <t>23.0</t>
  </si>
  <si>
    <t>Войтко Ангелина Сергеевна</t>
  </si>
  <si>
    <t>Воронова Анастасия Сергеевна</t>
  </si>
  <si>
    <t>Вьюн Виктория Александровна</t>
  </si>
  <si>
    <t>Глушко Эвелина Артёмовна</t>
  </si>
  <si>
    <t>1.0</t>
  </si>
  <si>
    <t>Горанская Дарья Олеговна</t>
  </si>
  <si>
    <t>Деркач Анна Витальевна</t>
  </si>
  <si>
    <t>Домникова Екатерина Сергеевна</t>
  </si>
  <si>
    <t>Дёмина Анна Ивановна</t>
  </si>
  <si>
    <t>19.0</t>
  </si>
  <si>
    <t>Забелин Данил Андреевич</t>
  </si>
  <si>
    <t>Земляченко Вика Алексеевна</t>
  </si>
  <si>
    <t>Зернова Эльвира Дмитриевна</t>
  </si>
  <si>
    <t>Иванюта Мадина Камиловна</t>
  </si>
  <si>
    <t>Извеков Александр Павлович</t>
  </si>
  <si>
    <t>Карякина Дарья Сергеевна</t>
  </si>
  <si>
    <t>Кулинич Вероника Сергеевна</t>
  </si>
  <si>
    <t>Литвинов Максим Анатольевич</t>
  </si>
  <si>
    <t>Мазурок Анастасия Александровна</t>
  </si>
  <si>
    <t>Малык Артем Евгеньевич</t>
  </si>
  <si>
    <t>Мастерова Виолетта Сергеевна</t>
  </si>
  <si>
    <t>Мелещенко Екатерина Андреевна</t>
  </si>
  <si>
    <t>Морозов Дмитрий Евгеньевич</t>
  </si>
  <si>
    <t>Новиков Савелий Викторович</t>
  </si>
  <si>
    <t>Паршенко Анастасия Вадимовна</t>
  </si>
  <si>
    <t>Петряйкина Виктория Вячеславовна</t>
  </si>
  <si>
    <t>Пономаренко Алина Викторовна</t>
  </si>
  <si>
    <t>Постникова Екатерина Сергеевна</t>
  </si>
  <si>
    <t>Родина Ксения Сергеевна</t>
  </si>
  <si>
    <t>Фролов Константин Дмийтревич</t>
  </si>
  <si>
    <t>Хавалкина Вероника Максимовна</t>
  </si>
  <si>
    <t>Хохлов Кирилл владимирович</t>
  </si>
  <si>
    <t>Чернова Ксения Николаевна</t>
  </si>
  <si>
    <t>Черняков Александр Александрович</t>
  </si>
  <si>
    <t>Шурыгина Мария Игоревна</t>
  </si>
  <si>
    <t>Щипцов Иван Владимирович</t>
  </si>
  <si>
    <t>Юзыхович Полина Васильевна</t>
  </si>
  <si>
    <t>Дорохов Александр Иванович</t>
  </si>
  <si>
    <t>Потпова Виктория Константиновна</t>
  </si>
  <si>
    <t>Андресюк Татьяна Владимировна</t>
  </si>
  <si>
    <t>Арабаджи Анастасия Максимовна</t>
  </si>
  <si>
    <t>21.0</t>
  </si>
  <si>
    <t>Бабяк Николай Сергеевич</t>
  </si>
  <si>
    <t>Зайцев Егор Александрович</t>
  </si>
  <si>
    <t>Ковалева Кристина Евгеньевна</t>
  </si>
  <si>
    <t>Коханей Антон Леонидович</t>
  </si>
  <si>
    <t>Купера Анастасия Андреевна</t>
  </si>
  <si>
    <t>Некрасова Вероника Сергеевна</t>
  </si>
  <si>
    <t>Печенко Игнат Александрович</t>
  </si>
  <si>
    <t>24.0</t>
  </si>
  <si>
    <t>Радецкая Арина Дмитриевна</t>
  </si>
  <si>
    <t>Синёва Екатерина Ивановна</t>
  </si>
  <si>
    <t>Холов Владислав Сергеевич</t>
  </si>
  <si>
    <t>20.0</t>
  </si>
  <si>
    <t>Аганов Богдан Романович</t>
  </si>
  <si>
    <t xml:space="preserve">Муниципальное бюджетное общеобразовательное учреждение "Центр образования "Интеллект" </t>
  </si>
  <si>
    <t>Агеев Андрей Антонович</t>
  </si>
  <si>
    <t>Артеменко Ева Дмитриевна</t>
  </si>
  <si>
    <t>4</t>
  </si>
  <si>
    <t>Ахременко Мирослава Максимовна</t>
  </si>
  <si>
    <t>Баженов Дима Иванович</t>
  </si>
  <si>
    <t>Балабанцев Роман Евгеньевич</t>
  </si>
  <si>
    <t>Балалян Алиса Артуровна</t>
  </si>
  <si>
    <t>Белякова Виктирия Игоревна</t>
  </si>
  <si>
    <t>Берлименко Александра Николаевна</t>
  </si>
  <si>
    <t>Богданов Максим Алексеевич</t>
  </si>
  <si>
    <t>Бондарев Павел Андреевич</t>
  </si>
  <si>
    <t>Бондаренко Арина Сергеевна</t>
  </si>
  <si>
    <t>Боронин Роман Алексеевич</t>
  </si>
  <si>
    <t>Бубнов Мирослав Янович</t>
  </si>
  <si>
    <t>Бутрим Анна Николаевна</t>
  </si>
  <si>
    <t>Бухарина Дарья Алексеевна</t>
  </si>
  <si>
    <t>Валла Зоя Сергеевна</t>
  </si>
  <si>
    <t>Василенко Ксения Олеговна</t>
  </si>
  <si>
    <t>Володько Григорий Сергеевич</t>
  </si>
  <si>
    <t>Волошин Артём Павлович</t>
  </si>
  <si>
    <t>Гобань Дмитрий Михайлов</t>
  </si>
  <si>
    <t>Горбатюк Полина Денисовна</t>
  </si>
  <si>
    <t>Горшенин Кирилл Русланович</t>
  </si>
  <si>
    <t>призёр</t>
  </si>
  <si>
    <t>Гречаный Илья Александрович</t>
  </si>
  <si>
    <t>Губенко Эмилия Сергеевна</t>
  </si>
  <si>
    <t>Делюков Богдан Александрович</t>
  </si>
  <si>
    <t>Дидюхин Макар Кириллович</t>
  </si>
  <si>
    <t>Доленчук Мирослав Евгеньевич</t>
  </si>
  <si>
    <t>Домашенко Тимофей Павлович</t>
  </si>
  <si>
    <t>Дороднов Максим Игоревич</t>
  </si>
  <si>
    <t>Дудин Савелий Сергеевич</t>
  </si>
  <si>
    <t>Дуленко Софья Ивановна</t>
  </si>
  <si>
    <t>Дьякова Ксения Александровна</t>
  </si>
  <si>
    <t>Дьячков Андрей Константинович</t>
  </si>
  <si>
    <t>Дюндик Елизавета Антоновна</t>
  </si>
  <si>
    <t>Епифанцева Дарья Александровна</t>
  </si>
  <si>
    <t>Ефименко Наталья Юрьевна</t>
  </si>
  <si>
    <t>Загуменнова Элина Алексаедровна</t>
  </si>
  <si>
    <t>Зубкова София Алексеевна</t>
  </si>
  <si>
    <t>Исмаилова Джанан Сархановна</t>
  </si>
  <si>
    <t>Кайгородова Анастасия Эдуардовна</t>
  </si>
  <si>
    <t>Ким Алина Алексеевна</t>
  </si>
  <si>
    <t>Ким Михаил Радиславович</t>
  </si>
  <si>
    <t>Кипшидзе Иван Михаилвич</t>
  </si>
  <si>
    <t>Кирилова Алиса Васильевна</t>
  </si>
  <si>
    <t>Киселёв Дмитрий Александрович</t>
  </si>
  <si>
    <t>Ковеза Валерия Ильинична</t>
  </si>
  <si>
    <t>Козина Марьяна Максимовна</t>
  </si>
  <si>
    <t>Колесников Ярослав Андреевич</t>
  </si>
  <si>
    <t>Колчанов Артём Александрович</t>
  </si>
  <si>
    <t>Корень Алина Александровна</t>
  </si>
  <si>
    <t>Королёв Иван Романович</t>
  </si>
  <si>
    <t>Кочергина Дарья Юрьевна</t>
  </si>
  <si>
    <t>Кривонос Егор Олегович</t>
  </si>
  <si>
    <t>Кубрина Эвелина Алексеевна</t>
  </si>
  <si>
    <t>Кушнарчук Лев Андреевеч</t>
  </si>
  <si>
    <t>Лебедев Александр Ильич</t>
  </si>
  <si>
    <t>Лесков Борислав Витальевич</t>
  </si>
  <si>
    <t>Лизунов Максим Дмитриевич</t>
  </si>
  <si>
    <t>Логвинова Дарья Дмитриевна</t>
  </si>
  <si>
    <t>Лысов Арсений Романович</t>
  </si>
  <si>
    <t>Малеваный Артур Алексеевич</t>
  </si>
  <si>
    <t>Малиновский Артём Константинович</t>
  </si>
  <si>
    <t>Менкаилов Захар Андреевич</t>
  </si>
  <si>
    <t>Мистюк Милена Руслановна</t>
  </si>
  <si>
    <t>Митрофанова Лия Андреевна</t>
  </si>
  <si>
    <t>Мурадян Мариам Джеймсовна</t>
  </si>
  <si>
    <t>Мысник Кирилл Алексеевич</t>
  </si>
  <si>
    <t>Наливайко Максим Евгеньевич</t>
  </si>
  <si>
    <t>Нечёсова Ангелина Максимовна</t>
  </si>
  <si>
    <t>Нигматуллин Роман Олегович</t>
  </si>
  <si>
    <t>Нигматуллин Семён Олег</t>
  </si>
  <si>
    <t>Никитина Софья Дмитриевна</t>
  </si>
  <si>
    <t>Пак Арина Максимовна</t>
  </si>
  <si>
    <t>Панасенко Екатерина Семёновна</t>
  </si>
  <si>
    <t>Паулов Егор Юрьевич</t>
  </si>
  <si>
    <t>ПестовТимофей Николай</t>
  </si>
  <si>
    <t>Петик Екатерина Денисова</t>
  </si>
  <si>
    <t>Петрин Данил Владимирович</t>
  </si>
  <si>
    <t>Петросян Марк Гагикович</t>
  </si>
  <si>
    <t>Пирюшова София Андреевна</t>
  </si>
  <si>
    <t>Плыгунова Татьяна Сергеевна</t>
  </si>
  <si>
    <t>Польской Роман Дмитреевич</t>
  </si>
  <si>
    <t>Пономарчук Иван Андреевич</t>
  </si>
  <si>
    <t>Пономарёва Софья Владиславовна</t>
  </si>
  <si>
    <t>Потоцкая Ульяна Сергеевна</t>
  </si>
  <si>
    <t>Резниченко Ярослав Сергеевич</t>
  </si>
  <si>
    <t>Романова Лиза Алексеевна</t>
  </si>
  <si>
    <t>Ростов Андрей Иванович</t>
  </si>
  <si>
    <t>Савранова Камилла Антоновна</t>
  </si>
  <si>
    <t>Сидорович Дмитрий Александрович</t>
  </si>
  <si>
    <t>Скляренко Кристина Эдуардовна</t>
  </si>
  <si>
    <t>Скрыль Надежда Ильинична</t>
  </si>
  <si>
    <t>Скурихина Арина Дмитриевна</t>
  </si>
  <si>
    <t>Словиков Семён Михайлович</t>
  </si>
  <si>
    <t>Смелый Тимур Александрович</t>
  </si>
  <si>
    <t>Степаненко Владимир Кириллович</t>
  </si>
  <si>
    <t>Таскаев Кирилл Аркадьевич</t>
  </si>
  <si>
    <t>Тимохин Алексей Максимович</t>
  </si>
  <si>
    <t>Товмасян Давид Мергелович</t>
  </si>
  <si>
    <t>Томских Даниил Евгеньевич</t>
  </si>
  <si>
    <t>Тринко Егор Дмитриевич</t>
  </si>
  <si>
    <t>Трущенко Ярослав Сергеевич</t>
  </si>
  <si>
    <t>Туранова Анастасия Андреевна</t>
  </si>
  <si>
    <t>Усов Артём Юрьевич</t>
  </si>
  <si>
    <t>Фролова Александра Евгеньевна</t>
  </si>
  <si>
    <t>Хван Виктор Дмитриевич</t>
  </si>
  <si>
    <t>Хрупин Владимир Станиславович</t>
  </si>
  <si>
    <t>Цуканова Полина Антоновна</t>
  </si>
  <si>
    <t>Чагай Дарья Денисовна</t>
  </si>
  <si>
    <t>Черкащенко Елизавета Максимовна</t>
  </si>
  <si>
    <t>Чернов Марк Михайлович</t>
  </si>
  <si>
    <t>Шабанов Максим Романович</t>
  </si>
  <si>
    <t>Шпекторов Дмитрий Сергеевич</t>
  </si>
  <si>
    <t>Шпеттер Юлия Сергеевна</t>
  </si>
  <si>
    <t>Шумар Марианна Анатольевна</t>
  </si>
  <si>
    <t>Юрченко Александр Александрович</t>
  </si>
  <si>
    <t>Ceливерстов Игорь Антонович</t>
  </si>
  <si>
    <t>Муниципальное бюджетное общеобразовательное учреждение "Центр образования Содружество"</t>
  </si>
  <si>
    <t>Архипова София Александровна</t>
  </si>
  <si>
    <t>Беляева Илона Антоновна</t>
  </si>
  <si>
    <t>Бернард Кирилл Владимирович</t>
  </si>
  <si>
    <t>Билан Стас Юревич</t>
  </si>
  <si>
    <t>Бирюкова Валерия Андреевна</t>
  </si>
  <si>
    <t>Богданов Егор Валентинович</t>
  </si>
  <si>
    <t>Бондаренко Даниил Валентинович</t>
  </si>
  <si>
    <t>Борисенко Виктория Станиславовна</t>
  </si>
  <si>
    <t>Булыгин Макар Денисович</t>
  </si>
  <si>
    <t>Варламова Вероника Борисовна</t>
  </si>
  <si>
    <t>Викульцева Маргарита Дмитриевна</t>
  </si>
  <si>
    <t>Гонохова Ангелина Андреевна</t>
  </si>
  <si>
    <t>Грозина Ульяна Алексеевна</t>
  </si>
  <si>
    <t>Гуженкова Кира Тарасовна</t>
  </si>
  <si>
    <t>Гусак Константин Александрович</t>
  </si>
  <si>
    <t>Давыдовский Илья Иванович</t>
  </si>
  <si>
    <t>Данченко Диана Александровна</t>
  </si>
  <si>
    <t>spassk_sodruzhestvo@mail.ru</t>
  </si>
  <si>
    <t>Долгих Егор Алексеевич</t>
  </si>
  <si>
    <t>Евхут Иван Сардорович</t>
  </si>
  <si>
    <t>Заболотный Владимир Витальевич</t>
  </si>
  <si>
    <t>Захарова София Сергеевна</t>
  </si>
  <si>
    <t>Зубкова Анастасия Сергеевна</t>
  </si>
  <si>
    <t>Иванов Артём Александрович</t>
  </si>
  <si>
    <t>Иванов Артем Артёмович</t>
  </si>
  <si>
    <t>Ильченко Владимир Дмитриевич</t>
  </si>
  <si>
    <t>Илюхин Данил Сергеевич</t>
  </si>
  <si>
    <t>Кан Тимофей Сергеевич</t>
  </si>
  <si>
    <t>Карнаухова Алёна Николаевна</t>
  </si>
  <si>
    <t>Кириченко Егор Александрович</t>
  </si>
  <si>
    <t>Кожевников Рома Александрович</t>
  </si>
  <si>
    <t>Козюхин Арсений Викторович</t>
  </si>
  <si>
    <t>Колесников Дамир Дмитриевич</t>
  </si>
  <si>
    <t>Косяневич Елизавета Сергеевна</t>
  </si>
  <si>
    <t xml:space="preserve">призёр                    </t>
  </si>
  <si>
    <t>Куманёв Роман Сергеевич</t>
  </si>
  <si>
    <t>Лавриненко Елизавета Семёновна</t>
  </si>
  <si>
    <t>Латыпова Эллина Руслановна</t>
  </si>
  <si>
    <t>Ли Марат Фэевич</t>
  </si>
  <si>
    <t>Ли Полина ФЭевна</t>
  </si>
  <si>
    <t>ЛОНШАКОВА КАТЯ ДМИТРЕВНА</t>
  </si>
  <si>
    <t>Макаренко Роман Максимович</t>
  </si>
  <si>
    <t>Маличенко Иван Сергеевич</t>
  </si>
  <si>
    <t>Маляренко Савелий Павлович</t>
  </si>
  <si>
    <t>Медведев Илья Евгеньевичч</t>
  </si>
  <si>
    <t>Монастырерко Александра Егоровна</t>
  </si>
  <si>
    <t>Надёжкина Алиса Ильинична</t>
  </si>
  <si>
    <t>Никишин Матвей Егорович</t>
  </si>
  <si>
    <t>Обижисвет Мария Никитична</t>
  </si>
  <si>
    <t>Одинская София Александровна</t>
  </si>
  <si>
    <t>Пересыпкина Александра Сергеевна</t>
  </si>
  <si>
    <t>Писанко Матвей Антонович</t>
  </si>
  <si>
    <t>Прохоренко Нинель Александровна</t>
  </si>
  <si>
    <t>Родин Дмитрий Ильич</t>
  </si>
  <si>
    <t>Рожкова София Сергеевна</t>
  </si>
  <si>
    <t>Рыбачков Юрий Олегович</t>
  </si>
  <si>
    <t>Сачнева Ева Андреевна</t>
  </si>
  <si>
    <t>Своякова Алена Алексеевна</t>
  </si>
  <si>
    <t>Сединкина Ангелина Сергеевна</t>
  </si>
  <si>
    <t>Серкин Степан Серкин</t>
  </si>
  <si>
    <t>Сингур Кристина Артёмовна</t>
  </si>
  <si>
    <t>Смелова Софья Вадимовна</t>
  </si>
  <si>
    <t>Солкан Юля Сергеевна</t>
  </si>
  <si>
    <t>Спиридонова милана Максимов</t>
  </si>
  <si>
    <t>Стародубов Артур Михайлович</t>
  </si>
  <si>
    <t>Торсунов Герман Даниловеч</t>
  </si>
  <si>
    <t>Трофимов Тима Александр</t>
  </si>
  <si>
    <t>Умарова Эльнура Элёровна</t>
  </si>
  <si>
    <t>Усанова Амелия Артёмовна</t>
  </si>
  <si>
    <t>Франко Артём Денисович</t>
  </si>
  <si>
    <t>Чеботарева Елизавета Евгеньевна</t>
  </si>
  <si>
    <t>Черкашина Анастасия Николаевна</t>
  </si>
  <si>
    <t>Шайхет Артём Дмитриевич</t>
  </si>
  <si>
    <t>Шарафулисламова Мария Степановна</t>
  </si>
  <si>
    <t>Шуляк Ксения Александрова</t>
  </si>
  <si>
    <t>Аликин Константин Андреевич</t>
  </si>
  <si>
    <t>Муниципальное бюджетное общеобразовательное учреждение "Средняя общеобразовательная школа №1</t>
  </si>
  <si>
    <t>Участник</t>
  </si>
  <si>
    <t>Анисимова Виктория Сергеевна</t>
  </si>
  <si>
    <t>Борисенко Полина Петровна</t>
  </si>
  <si>
    <t>Ватаманюк Артем Евгеньевич</t>
  </si>
  <si>
    <t>Винников Никита Сергеевич</t>
  </si>
  <si>
    <t>Винокуров Артем Валерьевич</t>
  </si>
  <si>
    <t>Гарматюк Полина Александровна</t>
  </si>
  <si>
    <t>Гаспорян Меружан Робетовна</t>
  </si>
  <si>
    <t>Гладкий Платон Максимович</t>
  </si>
  <si>
    <t>Дегай Ева Вячеславовна</t>
  </si>
  <si>
    <t>Журавлева Диана Алексеевна</t>
  </si>
  <si>
    <t>Злобина Александра Валерьевна</t>
  </si>
  <si>
    <t>Ковальчук Даниил Викторович</t>
  </si>
  <si>
    <t>Кептене Александр Максимович</t>
  </si>
  <si>
    <t>Киселёв Евгений Александрович</t>
  </si>
  <si>
    <t>Когай Вероника Игоревна</t>
  </si>
  <si>
    <t>Когай Дмитрий Вячеславович</t>
  </si>
  <si>
    <t>Конушко Николай Алексеевич</t>
  </si>
  <si>
    <t>Красникова Софья Витальевна</t>
  </si>
  <si>
    <t>Куликова Екатерина Валеривна</t>
  </si>
  <si>
    <t>Макаров Никита Витальевич</t>
  </si>
  <si>
    <t>Москаленко Богдан Дмитриевич</t>
  </si>
  <si>
    <t>Музычко Полина Олеговна</t>
  </si>
  <si>
    <t>Призер</t>
  </si>
  <si>
    <t>нет</t>
  </si>
  <si>
    <t>Мусиенко Кирилл Сергеевич</t>
  </si>
  <si>
    <t>Омельченко Ксения Павловна</t>
  </si>
  <si>
    <t>Орина Виктория Сергеевна</t>
  </si>
  <si>
    <t>Павленко Вероника Витальевна</t>
  </si>
  <si>
    <t>Петренко Ярослав Валерьевич</t>
  </si>
  <si>
    <t>Полывянный Вячеслав Дмитриевич</t>
  </si>
  <si>
    <t>Поршин Иван Сергеевич</t>
  </si>
  <si>
    <t>Романенко Артем Сергеевич</t>
  </si>
  <si>
    <t>Сазоненко Анастасия Денисовна</t>
  </si>
  <si>
    <t>Санная Милена Дмитриевна</t>
  </si>
  <si>
    <t>Сафронов Артур Александрович</t>
  </si>
  <si>
    <t>Сидоренко Руслан Александрович</t>
  </si>
  <si>
    <t>Скуратов Богдан Андреевич</t>
  </si>
  <si>
    <t>Смирнова Полина Сергеевна</t>
  </si>
  <si>
    <t>Смотров Ярослав Максимович</t>
  </si>
  <si>
    <t>Сорока Ольга Николаевна</t>
  </si>
  <si>
    <t>Степанец София Антоновна</t>
  </si>
  <si>
    <t>Тен Данил Андреевич</t>
  </si>
  <si>
    <t>Фадеева Мария Андреевна</t>
  </si>
  <si>
    <t>Хачиров Максим Георгиевич</t>
  </si>
  <si>
    <t>Чепенко Ульяна Олеговна</t>
  </si>
  <si>
    <t>Чеснокова Кира Родионовна</t>
  </si>
  <si>
    <t>Шарбатова Селин Рашадовна</t>
  </si>
  <si>
    <t>Шипилов Платон Евгеньевич</t>
  </si>
  <si>
    <t>Кузовкина Сабина Павловна</t>
  </si>
  <si>
    <t>Муницмпальное бюджетное общеобразовательное учреждение "Средняя общеобразовательная школа №5"</t>
  </si>
  <si>
    <t>Кулагин Артём Максимович</t>
  </si>
  <si>
    <t>+7 994 105-07-94</t>
  </si>
  <si>
    <t>nastakulagina1886@gmail.com</t>
  </si>
  <si>
    <t>+7 984 140-12-23</t>
  </si>
  <si>
    <t>Лугинина Варвара Сергеевна</t>
  </si>
  <si>
    <t xml:space="preserve"> +7 924 335-16-63</t>
  </si>
  <si>
    <t xml:space="preserve"> ledidiana82@mail.ru</t>
  </si>
  <si>
    <t>+7 924 266-37-52</t>
  </si>
  <si>
    <t>Рыбчановский Аваз Владимирович</t>
  </si>
  <si>
    <t>Стрельникова Марина Максимовна</t>
  </si>
  <si>
    <t>+7 914 067-43-71</t>
  </si>
  <si>
    <t>mariybellyka@mail.ru</t>
  </si>
  <si>
    <t>+7 914 345-20-37</t>
  </si>
  <si>
    <t>Солодовникова Ксения Евгеньева</t>
  </si>
  <si>
    <t>Шандр Максим Владимирович</t>
  </si>
  <si>
    <t>5</t>
  </si>
  <si>
    <t>+7 995 219-66-32</t>
  </si>
  <si>
    <t xml:space="preserve"> svetashandr@gmail.com</t>
  </si>
  <si>
    <t>+7 951 027-36-43</t>
  </si>
  <si>
    <t>Абдуразоков Мухаммад Шохмузаффарович</t>
  </si>
  <si>
    <t>Болотова Софья Вадимовна</t>
  </si>
  <si>
    <t>Боцюн Вероника Петровна</t>
  </si>
  <si>
    <t>Галимов Богдан Никитич</t>
  </si>
  <si>
    <t>Гученко Егор Алексеевич</t>
  </si>
  <si>
    <t>Давыдок Арина Антоновна</t>
  </si>
  <si>
    <t>Иванов Николай Александрович</t>
  </si>
  <si>
    <t>Игнатов Сергей Григорьевич</t>
  </si>
  <si>
    <t>Кравчук Кристина Сергеевна</t>
  </si>
  <si>
    <t>89084227071</t>
  </si>
  <si>
    <t>Мамонова Софья Денисовна</t>
  </si>
  <si>
    <t>Мушарапова София Сагитовна</t>
  </si>
  <si>
    <t>89147390412</t>
  </si>
  <si>
    <t>Никонова Виктория Дмитревна</t>
  </si>
  <si>
    <t>Полозова Кира Георгиевна</t>
  </si>
  <si>
    <t>Рада Назар Денисович</t>
  </si>
  <si>
    <t>Сулимов Данил Дмитриев</t>
  </si>
  <si>
    <t>Головаченко Кира Денисовна</t>
  </si>
  <si>
    <t>Кирпичников Матвей Олегович</t>
  </si>
  <si>
    <t>Машковский Егор Денисович</t>
  </si>
  <si>
    <t>Аликин Дмитрий Андреевич</t>
  </si>
  <si>
    <t>Беляева София Владимировна</t>
  </si>
  <si>
    <t>Бородина Алиса Васильевна</t>
  </si>
  <si>
    <t>Бутовец Артем Сергеевич</t>
  </si>
  <si>
    <t>Гуторов Артём Николаевич</t>
  </si>
  <si>
    <t>Дульясов Роман Денисович</t>
  </si>
  <si>
    <t>Екшибаров Артем Дмитриевич</t>
  </si>
  <si>
    <t>Ивасьев Артём Викторович</t>
  </si>
  <si>
    <t>Киселева Милена Александровна</t>
  </si>
  <si>
    <t>Кончакова Маргарита Викторовна</t>
  </si>
  <si>
    <t>Кравец Варвара Ивановна</t>
  </si>
  <si>
    <t>Лабейко Алина Владимировна</t>
  </si>
  <si>
    <t>Ларин Евгений Александрович</t>
  </si>
  <si>
    <t>Лахнова Вероника Максимовна</t>
  </si>
  <si>
    <t>Лисица Тимофей Михайлович</t>
  </si>
  <si>
    <t>Мамунин Дмитрий Николаевич</t>
  </si>
  <si>
    <t>Миц Тихон Николаевич</t>
  </si>
  <si>
    <t>Орлов Иван Александрович</t>
  </si>
  <si>
    <t>Прощенко Дарья Александровна</t>
  </si>
  <si>
    <t>Пяк Степан Дмитриевич</t>
  </si>
  <si>
    <t>Роменский Дмитрий Александрович</t>
  </si>
  <si>
    <t>Старцева Ксения Максимовна</t>
  </si>
  <si>
    <t>Тамбаков Владлен Владиславович</t>
  </si>
  <si>
    <t>Ушкова Анастасия Дмитриевна</t>
  </si>
  <si>
    <t>Феднев Игорь Николаевич</t>
  </si>
  <si>
    <t>Черепанова Алина Николаевна</t>
  </si>
  <si>
    <t>Азарова Алина Евгеньевна</t>
  </si>
  <si>
    <t>Алексеев Николай Евгеньевич</t>
  </si>
  <si>
    <t>Апанасенко Дарья Сергеевна</t>
  </si>
  <si>
    <t>Ахременко Дмитрий Максимович</t>
  </si>
  <si>
    <t>Бутакова Елизавета Сергеевна</t>
  </si>
  <si>
    <t>Василега Дарья Сергеевна</t>
  </si>
  <si>
    <t>Ведерникова Вероника Викторовна</t>
  </si>
  <si>
    <t>Воскобойникова Диана Дмитриевна</t>
  </si>
  <si>
    <t>Гинеборг София Вячеславовна</t>
  </si>
  <si>
    <t>Глимакова Маргарита Николаевна</t>
  </si>
  <si>
    <t>Давыдок Ксения Антоновна</t>
  </si>
  <si>
    <t>Ильченко Артем Павлович</t>
  </si>
  <si>
    <t>Ишуткина Дина Анатольевна</t>
  </si>
  <si>
    <t>Канайкин Роман Денисович</t>
  </si>
  <si>
    <t>Кесар Анастасия Максимовна</t>
  </si>
  <si>
    <t>Кирилина София Леонидовна</t>
  </si>
  <si>
    <t>Кирпичникова Полина Олеговна</t>
  </si>
  <si>
    <t>Кошевая Алина Константиновна</t>
  </si>
  <si>
    <t>Кравченко Мария Александровна</t>
  </si>
  <si>
    <t>Ломаника Диана</t>
  </si>
  <si>
    <t>Малышенко Артем Владиславович</t>
  </si>
  <si>
    <t>Митина Анастасия Александровна</t>
  </si>
  <si>
    <t>Невкапса Екатерина Витальевна</t>
  </si>
  <si>
    <t>Нестеренко Матвей Александрович</t>
  </si>
  <si>
    <t>Огиренко Мария Аркадьевна</t>
  </si>
  <si>
    <t>Павлов Семён Игоревич</t>
  </si>
  <si>
    <t>Резник Никита Геннадьевич</t>
  </si>
  <si>
    <t>Самусь Мария Николаевна</t>
  </si>
  <si>
    <t>Севостянова Елизавета Сергеевна</t>
  </si>
  <si>
    <t>Скрипкина Анастасия Денисовна</t>
  </si>
  <si>
    <t>Сорокин Максим Викторович</t>
  </si>
  <si>
    <t>Харламова Анастасия Сергеевна</t>
  </si>
  <si>
    <t>Шагинян Арсен Смбатович</t>
  </si>
  <si>
    <t>Бовсун Елизавета Вячеславовна</t>
  </si>
  <si>
    <t>Гладкая Надежда Максимовна</t>
  </si>
  <si>
    <t>Игнатова Эвелина Григорьевна</t>
  </si>
  <si>
    <t>Иванова Дарья Дмитриевна</t>
  </si>
  <si>
    <t>Прощенко Софья Александровна</t>
  </si>
  <si>
    <t>Радионова Ирина Валерьевна</t>
  </si>
  <si>
    <t>Сергунин Фёдор Сергеевич</t>
  </si>
  <si>
    <t>Победитель</t>
  </si>
  <si>
    <t>Смоленкова Анастасия Ивановна</t>
  </si>
  <si>
    <t>Богатырëва Ольга Константиновна</t>
  </si>
  <si>
    <t>Богучаров Михаил Богучаров</t>
  </si>
  <si>
    <t>Девицын Роман Вячеславович</t>
  </si>
  <si>
    <t>Ковалёв Максим Андреевич</t>
  </si>
  <si>
    <t>26.0</t>
  </si>
  <si>
    <t>Нагай Кристина Федоровна</t>
  </si>
  <si>
    <t>Павленко Яна Андреевна</t>
  </si>
  <si>
    <t>Рада Тимур Денисович</t>
  </si>
  <si>
    <t>Богатько Денис Юрьевич</t>
  </si>
  <si>
    <t>Болсуновская Дарья Антоновна</t>
  </si>
  <si>
    <t xml:space="preserve"> Щербакова Вероника Олеговна</t>
  </si>
  <si>
    <t>Загородняя Софья Дмитриева</t>
  </si>
  <si>
    <t>Козий Виктория Алексеевна</t>
  </si>
  <si>
    <t>Кузнецова София Петровна</t>
  </si>
  <si>
    <t>Попенко Вероника Максимовна</t>
  </si>
  <si>
    <t>Разумная Софья Сергеевна</t>
  </si>
  <si>
    <t>Саранчук Кирилл Александрович</t>
  </si>
  <si>
    <t>призер</t>
  </si>
  <si>
    <t>Трутнева Алина Олеговна</t>
  </si>
  <si>
    <t>Шмакова Анастасия Васильевна</t>
  </si>
  <si>
    <t>6</t>
  </si>
  <si>
    <t>Ярошенко София Евгеньевна</t>
  </si>
  <si>
    <t>Амангильдин Тимур Константинович</t>
  </si>
  <si>
    <t>Бублик Кристина Константиновна</t>
  </si>
  <si>
    <t>Гоноболев Тимофей Сергеевич</t>
  </si>
  <si>
    <t>Данилова Мария Дмитриевна</t>
  </si>
  <si>
    <t>Золоцкая Злата Александровна</t>
  </si>
  <si>
    <t>Климашевская Елена Евгеньевна</t>
  </si>
  <si>
    <t>Литвиненко Василиса Евгеньевна</t>
  </si>
  <si>
    <t>7</t>
  </si>
  <si>
    <t>Мажуга Ульяна Олеговна</t>
  </si>
  <si>
    <t>Манаенкова Вероника Максимовна</t>
  </si>
  <si>
    <t>Мега Анастасия Кирилловна</t>
  </si>
  <si>
    <t>Набока Ксения Денисовна</t>
  </si>
  <si>
    <t>Черноколпакова Анастасия Александровна</t>
  </si>
  <si>
    <t>Шипилов Кирилл Иванович</t>
  </si>
  <si>
    <t>Юрьева Снежана Игоревна</t>
  </si>
  <si>
    <t>Александрович Илья Евгеньевич</t>
  </si>
  <si>
    <t xml:space="preserve"> Вахнин Егор Дмитриевич</t>
  </si>
  <si>
    <t>Кочкина Софья Вячеславовна</t>
  </si>
  <si>
    <t>Лончакова София Евгеньевна</t>
  </si>
  <si>
    <t>Семерова Мария Андреевна</t>
  </si>
  <si>
    <t>8</t>
  </si>
  <si>
    <t>Цыгальнюк Милана Николаевна</t>
  </si>
  <si>
    <t>Васечко Василиса Иввановна</t>
  </si>
  <si>
    <t>Власюк Карина Игоревна</t>
  </si>
  <si>
    <t>Давыдок Алина Дмитриевна</t>
  </si>
  <si>
    <t>Зверева Софья Кирилловна</t>
  </si>
  <si>
    <t>Коваль Ксения Викторовна</t>
  </si>
  <si>
    <t>Копытова Ксения Анатольевна</t>
  </si>
  <si>
    <t>Кузнецова Василиса Денисовна</t>
  </si>
  <si>
    <t>Мезенцева Юлия Алексеевна</t>
  </si>
  <si>
    <t>Палкина Анастасия Юрьевна</t>
  </si>
  <si>
    <t>Соловьева Софья Андреевна</t>
  </si>
  <si>
    <t>Федорчук Софья Александровна</t>
  </si>
  <si>
    <t>Шмаков Сергей Васильевич</t>
  </si>
  <si>
    <t>Шкурай Юлия Евгеньевна</t>
  </si>
  <si>
    <t>Андрющенко Данила Сергеевич</t>
  </si>
  <si>
    <t>Журавлёва Екатерина Александровна</t>
  </si>
  <si>
    <t>Потоцкая Полина Сергеевна</t>
  </si>
  <si>
    <t>Гусков Федор Вячеславович</t>
  </si>
  <si>
    <t>Емельянов Данил Дмитриевич</t>
  </si>
  <si>
    <t>25.0</t>
  </si>
  <si>
    <t>Литвиненко Илья Евгеньевич</t>
  </si>
  <si>
    <t xml:space="preserve">26.0 </t>
  </si>
  <si>
    <t>Саргсян Владислава Севаковна</t>
  </si>
  <si>
    <t xml:space="preserve">25.0  </t>
  </si>
  <si>
    <t>Азеева Виктория Владимировна</t>
  </si>
  <si>
    <t>Ахтырцев Дмитрий Никитович</t>
  </si>
  <si>
    <t>Атаян Михаил Иванович</t>
  </si>
  <si>
    <t>Бенько Екатерина Александровна</t>
  </si>
  <si>
    <t>Бобина Василиса Владимировна</t>
  </si>
  <si>
    <t>Боюн Никита Сергеевич</t>
  </si>
  <si>
    <t>Будорагин Олег Николаевич</t>
  </si>
  <si>
    <t>Варфоломеева Валерия Ризвановна</t>
  </si>
  <si>
    <t>Витив Денис Денисович</t>
  </si>
  <si>
    <t>Горюшкин Михаил Денисович</t>
  </si>
  <si>
    <t>Диденко Анна Сергеевна</t>
  </si>
  <si>
    <t>Диденко Мария Сергеевна</t>
  </si>
  <si>
    <t>Евтушенко Надежда Алексеевна</t>
  </si>
  <si>
    <t>Емельянов Роман Сергеевич</t>
  </si>
  <si>
    <t>Ионичев Виталий Валентинович</t>
  </si>
  <si>
    <t>Козар Татьяна Александровна</t>
  </si>
  <si>
    <t>Кондратюк София Витальевна</t>
  </si>
  <si>
    <t>Конкина София Валерьевна</t>
  </si>
  <si>
    <t>Кузьминых Дарья Александровна</t>
  </si>
  <si>
    <t>Липатов Данил Александрович</t>
  </si>
  <si>
    <t>Луцков Дмитрий Евгеньевич</t>
  </si>
  <si>
    <t>Максименко Ева Михайловна</t>
  </si>
  <si>
    <t>Митрофанова Виктория Вика Евгеньевна</t>
  </si>
  <si>
    <t>Фахрудинова София Сергеевна</t>
  </si>
  <si>
    <t>Шпилюк Кирилл Игоревич</t>
  </si>
  <si>
    <t>Агафонова Катя Юрьевна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</si>
  <si>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</si>
  <si>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Арефьева Мария Ивановна</t>
  </si>
  <si>
    <t>Гапченко Марк Александрович</t>
  </si>
  <si>
    <t>Гарбузова Стефания Антоновна</t>
  </si>
  <si>
    <t>Гасымова Назрин Зафар гызы</t>
  </si>
  <si>
    <t>Горбань Милана Алексеевна</t>
  </si>
  <si>
    <t>Евченко Сергей Эдуардович</t>
  </si>
  <si>
    <t>Жукова Валерия Сергеевна</t>
  </si>
  <si>
    <t>Иванова Алиса Николаевна</t>
  </si>
  <si>
    <t>Ию Анна Всеволодовна</t>
  </si>
  <si>
    <t>Костюков Макар Игоревич</t>
  </si>
  <si>
    <t>Крот Григорий Александрович</t>
  </si>
  <si>
    <t>Лубенченко Дмитрий Витальевич</t>
  </si>
  <si>
    <t>Маркова Элина Егоровна</t>
  </si>
  <si>
    <t>Патрушева Вера Констонтиновна</t>
  </si>
  <si>
    <t>Петиганова Юлия Александровна</t>
  </si>
  <si>
    <t>Романова Ева Евгеньева</t>
  </si>
  <si>
    <t>Рябуша Вероника Александровна</t>
  </si>
  <si>
    <t>Саунина Екатерина Олеговна</t>
  </si>
  <si>
    <t>Синякова Ирина Дмитреевна</t>
  </si>
  <si>
    <t>Таран Арина Петровна</t>
  </si>
  <si>
    <t>Тимлина Ульяна Денисовна</t>
  </si>
  <si>
    <t>Федун Дарья Денисовна</t>
  </si>
  <si>
    <t>Чанилова Диана Вадимовна</t>
  </si>
  <si>
    <t>Шошина Кристина Романовна</t>
  </si>
  <si>
    <t>Авилов Артем Вячеславович</t>
  </si>
  <si>
    <t>Андрушко Дмитрий Вадимович</t>
  </si>
  <si>
    <t>Быков Артур Акшинович</t>
  </si>
  <si>
    <t>Гурбанов Камран Турал оглы</t>
  </si>
  <si>
    <t>Денисов Данил  Михайлович</t>
  </si>
  <si>
    <t>Исаев Семён Михайлович</t>
  </si>
  <si>
    <t>Круш Полина Евгеньевна</t>
  </si>
  <si>
    <t>Прокопенко Маргарита Игорьевна</t>
  </si>
  <si>
    <t>Свистак Игнат Витальевич</t>
  </si>
  <si>
    <t>Яковенко Ярослав Вячеславович</t>
  </si>
  <si>
    <t>Богданова Дарина Алексеевна</t>
  </si>
  <si>
    <t>Болдарева Наталья Дмитриевна</t>
  </si>
  <si>
    <t>Борятинец Алиса Алексанровна</t>
  </si>
  <si>
    <t>Гончарук Елизавета Вячеславовна</t>
  </si>
  <si>
    <t>Гюрджиян Амелия Коляевна</t>
  </si>
  <si>
    <t>Дудко Анастасия Евгеньевна</t>
  </si>
  <si>
    <t>Колесникова Валерия Никитична</t>
  </si>
  <si>
    <t>Леновская Маргарита Павловна</t>
  </si>
  <si>
    <t>Онищук Семён Владимирович</t>
  </si>
  <si>
    <t>Рогатина Виктория Андреевна</t>
  </si>
  <si>
    <t>Стариков Лев Максимович</t>
  </si>
  <si>
    <t>Сухова Олеся Александровна</t>
  </si>
  <si>
    <t>Чавкина Мария Александровна</t>
  </si>
  <si>
    <t>Доброшевская Мария Сергеевна</t>
  </si>
  <si>
    <t>Ембалаева Мария Викторовна</t>
  </si>
  <si>
    <t>Лобжина Олеся Дмитреевна</t>
  </si>
  <si>
    <t>Скачкова Варвара Ивановна</t>
  </si>
  <si>
    <t>Федосеева Полина Викторовна</t>
  </si>
  <si>
    <t>Гамалей Вероника Николаевна</t>
  </si>
  <si>
    <t>Гончарова Виктория Игоревна</t>
  </si>
  <si>
    <t>Дейбук Аделина Андреевна</t>
  </si>
  <si>
    <t>Енидеркина Дарья Александровна</t>
  </si>
  <si>
    <t>Кабанова Елизавета Александровна</t>
  </si>
  <si>
    <t>Комогорова Юлия Михайловна</t>
  </si>
  <si>
    <t>Конах Василиса Сергеевна</t>
  </si>
  <si>
    <t>Кочуренкова Даниела Дмитриевна</t>
  </si>
  <si>
    <t>Лукащук Елизавета Сергеевна</t>
  </si>
  <si>
    <t>Масленникова Ольга Сергеевна</t>
  </si>
  <si>
    <t>Могильникова Элина Владиславовна</t>
  </si>
  <si>
    <t>Навродская Елизавета Юрьевна</t>
  </si>
  <si>
    <t>Остертаг Александр Андреевич</t>
  </si>
  <si>
    <t>Пасько Таисия Максимовна</t>
  </si>
  <si>
    <t>Пак Светлана Александровна</t>
  </si>
  <si>
    <t>Пищёлка Ирина Николаевна</t>
  </si>
  <si>
    <t>Сикорская Елизавета Владимировна</t>
  </si>
  <si>
    <t>Смоляренко Мария Михайловна</t>
  </si>
  <si>
    <t>Супрун Елизавета Сергеивна</t>
  </si>
  <si>
    <t>Тян София Павловна</t>
  </si>
  <si>
    <t>Хегай Эвелина Робертовна</t>
  </si>
  <si>
    <t>Цуканов Юрий Антонович</t>
  </si>
  <si>
    <t>Виржанская Елизавета Максимовна</t>
  </si>
  <si>
    <t>Авилова Дарья Вячеславовна</t>
  </si>
  <si>
    <t>Александрова Валерия Юрьевна</t>
  </si>
  <si>
    <t>Бабич Кирилл Олегович</t>
  </si>
  <si>
    <t>Баришенко Александр Михайлович</t>
  </si>
  <si>
    <t>Бредюк Ульяна Михайловна</t>
  </si>
  <si>
    <t>Буданова Карина Владимировна</t>
  </si>
  <si>
    <t>Демина Агафья Алексеевна</t>
  </si>
  <si>
    <t>Дергунова Софья Денисовна</t>
  </si>
  <si>
    <t>Евтух Елизавета Сергеевна</t>
  </si>
  <si>
    <t>Коломыцева Софья Александровна</t>
  </si>
  <si>
    <t>Кубах Альберт Максимович</t>
  </si>
  <si>
    <t>Магро Диана Михайловна</t>
  </si>
  <si>
    <t>Масляев Ярослав Романович</t>
  </si>
  <si>
    <t>Мнацаканян Наре Норайровна</t>
  </si>
  <si>
    <t>Муравлева Анастасия Олеговна</t>
  </si>
  <si>
    <t>Новак Варвара Сергеевна</t>
  </si>
  <si>
    <t>Новиков Артем Алексеевич</t>
  </si>
  <si>
    <t>Новикова Алина Максимовна</t>
  </si>
  <si>
    <t>Призова Дарья Алексеевна</t>
  </si>
  <si>
    <t>Селиванова София Андреевна</t>
  </si>
  <si>
    <t>Сергеева Елизавета Юрьевна</t>
  </si>
  <si>
    <t>Сивер Иван Алексеевич</t>
  </si>
  <si>
    <t>Соколов Артём Сергеевич</t>
  </si>
  <si>
    <t>Ушакова Злата Павловна</t>
  </si>
  <si>
    <t>Фомина Любовь Анатольевна</t>
  </si>
  <si>
    <t>Халстова Дарья Вячеславовна</t>
  </si>
  <si>
    <t>Шульгина Милена Евгеньевна</t>
  </si>
  <si>
    <t>Климова Маргарита Кирилловна</t>
  </si>
  <si>
    <t>Филимонова Олеся Константиновна</t>
  </si>
  <si>
    <t>Агарков Семён Дмитриевич</t>
  </si>
  <si>
    <t>Адова Диана Дмитриевна</t>
  </si>
  <si>
    <t>Акимочкина Таира Самировна</t>
  </si>
  <si>
    <t>Богатырева Анастасия Сергеевна</t>
  </si>
  <si>
    <t>Богданов Алексей Алексеевич</t>
  </si>
  <si>
    <t>Борзосекова Аксинья Олеговна</t>
  </si>
  <si>
    <t>Глушак Ульяна Евгеньевна</t>
  </si>
  <si>
    <t>Губарева Елизавета Алексеевна</t>
  </si>
  <si>
    <t>Гуденко Арина Евгеньевна</t>
  </si>
  <si>
    <t>Гузь Андрей Николаевич</t>
  </si>
  <si>
    <t>Дудко Алина Дмитриевна</t>
  </si>
  <si>
    <t>Еременко София Павловна</t>
  </si>
  <si>
    <t>Егорова Милана Святославовна</t>
  </si>
  <si>
    <t>Журавлева Екатерина Сергеевна</t>
  </si>
  <si>
    <t>Зырянова Анастасия Дмитриевна</t>
  </si>
  <si>
    <t>Кириенко Яна Викторовна</t>
  </si>
  <si>
    <t>Киселькова Злата Анатольевна</t>
  </si>
  <si>
    <t>Корень Таисия Александровна</t>
  </si>
  <si>
    <t>Коренюк Елизавета Алексеевна</t>
  </si>
  <si>
    <t>Корнева Милена Сергеевна</t>
  </si>
  <si>
    <t>Коротких Матвей Владимирович</t>
  </si>
  <si>
    <t>Кубракова Екатерина Сергеевна</t>
  </si>
  <si>
    <t>Лобжина Злата Витальева</t>
  </si>
  <si>
    <t>Лысенко Ярослав Андреевич</t>
  </si>
  <si>
    <t>Лысов Семён Романович</t>
  </si>
  <si>
    <t>Малец Дмитрий Игоревич</t>
  </si>
  <si>
    <t>Марченко Анна Романовна</t>
  </si>
  <si>
    <t>Мерзлякова Ангелина Евгеньевна</t>
  </si>
  <si>
    <t>Незаймай Роман Русланович</t>
  </si>
  <si>
    <t>Онищук Анастасия Владимировна</t>
  </si>
  <si>
    <t>Орел-Стояновская Наталья Дмитриевна</t>
  </si>
  <si>
    <t>Папикян Арман Араикович</t>
  </si>
  <si>
    <t>Речкина Ольга Владимировна</t>
  </si>
  <si>
    <t>Ротко Мария Евгеньевна</t>
  </si>
  <si>
    <t>Сахарюк Владимир Денисович</t>
  </si>
  <si>
    <t>Симонова Александра Александровна</t>
  </si>
  <si>
    <t>Соловьева Полина Александровна</t>
  </si>
  <si>
    <t>Соломатова Анастасия Дмитриевна</t>
  </si>
  <si>
    <t>Сорокин Кирилл Сергеевич</t>
  </si>
  <si>
    <t>Хабибулина Алёна Андреевна</t>
  </si>
  <si>
    <t>Халилова Дарья Романовна</t>
  </si>
  <si>
    <t>Хитренко Ульяна Евгеньевна</t>
  </si>
  <si>
    <t>Хроленко Вероника Васильевна</t>
  </si>
  <si>
    <t>Чагай Александра Сергеевна</t>
  </si>
  <si>
    <t>Шапакова Ева Эдуардовна</t>
  </si>
  <si>
    <t>Шипилова Софья Евгеньевна</t>
  </si>
  <si>
    <t>Шодиев Абубакр Муъизиддинович</t>
  </si>
  <si>
    <t>Гоголева Диана Сергеевна</t>
  </si>
  <si>
    <t>Коротких Тимофей Владимирович</t>
  </si>
  <si>
    <t>Крекотень Максим Евгеньевич</t>
  </si>
  <si>
    <t>Рябцева Варвара Владимировна</t>
  </si>
  <si>
    <t>Степанова Анастасия Владимировна</t>
  </si>
  <si>
    <t>Азаренко Аурика Олеговна</t>
  </si>
  <si>
    <t>Бабкина Анастасия Александровна</t>
  </si>
  <si>
    <t>Барсуков Андрей Алексеевич</t>
  </si>
  <si>
    <t>Богатырёв Роман Эдуардович</t>
  </si>
  <si>
    <t>Гамалей Данил Андреевич</t>
  </si>
  <si>
    <t>Грибанова Елизавета Дмитриевна</t>
  </si>
  <si>
    <t>Давыдов Антон Сергеевич</t>
  </si>
  <si>
    <t>Духно Вениамин Денисович</t>
  </si>
  <si>
    <t>Жеммер Александр Юрьевич</t>
  </si>
  <si>
    <t>Залуцкая Нина Дмитриевна</t>
  </si>
  <si>
    <t>Зеленкова Елизавета Максимовна</t>
  </si>
  <si>
    <t>Зиборова Валерия Евгеньевна</t>
  </si>
  <si>
    <t>Иванюк Данил Денисович</t>
  </si>
  <si>
    <t>Карась Дмитрий Сергеевич</t>
  </si>
  <si>
    <t>Люлина Анастасия Вадимовна</t>
  </si>
  <si>
    <t>Марков Михаил Константинович</t>
  </si>
  <si>
    <t>Озиш Валерия Владимировна</t>
  </si>
  <si>
    <t>Петросян Марина Арменовна</t>
  </si>
  <si>
    <t>Полозникова Полина Валентиновна</t>
  </si>
  <si>
    <t>Редников Игорь Сергеевич</t>
  </si>
  <si>
    <t>Толкачева Дарья Алексеевна</t>
  </si>
  <si>
    <t>Ходырева Валерия Евгеньевна</t>
  </si>
  <si>
    <t>Чечик Валерия Александровна</t>
  </si>
  <si>
    <t>Шимова Екатерина Алексеевна</t>
  </si>
  <si>
    <t>Алексеева Мария Сергеевна</t>
  </si>
  <si>
    <t>Барботько Анастасия Сергеевна</t>
  </si>
  <si>
    <t>Баула Лилия Сергеевна</t>
  </si>
  <si>
    <t>Белоглазова Елизавета Андреевна</t>
  </si>
  <si>
    <t>Бережная Юлия Владимировна</t>
  </si>
  <si>
    <t>Богомолов Андрей Юрьевич</t>
  </si>
  <si>
    <t>Васильева Диана Денисовна</t>
  </si>
  <si>
    <t>Васюк Екатерина Валерьевна</t>
  </si>
  <si>
    <t>Власова Анастасия Сергеевна</t>
  </si>
  <si>
    <t>Гасымов Рамил Зафар оглы</t>
  </si>
  <si>
    <t>Гасымова Нормин Зафар кызы</t>
  </si>
  <si>
    <t>Голядинец Анфиса Сергеевна</t>
  </si>
  <si>
    <t>Гресь Ирина Сергеевна</t>
  </si>
  <si>
    <t>Грищенко Константин Алексеевич</t>
  </si>
  <si>
    <t>Емельяненко Татьяна Павловна</t>
  </si>
  <si>
    <t>Ефанова Елизавета Викторовна</t>
  </si>
  <si>
    <t>Иванова Юлия Николаевна</t>
  </si>
  <si>
    <t>Иванюк Екатерина Евгеньевна</t>
  </si>
  <si>
    <t>Калачик София Андреевна</t>
  </si>
  <si>
    <t>Калитко Максим Павлович</t>
  </si>
  <si>
    <t>Ким Вероника Викторовна</t>
  </si>
  <si>
    <t>Клименко Елизавета Олеговна</t>
  </si>
  <si>
    <t>Климова Алина Юрьевна</t>
  </si>
  <si>
    <t>Колесникова Вероника Вячеславов</t>
  </si>
  <si>
    <t>Колупаев Кирилл Евгеньевич</t>
  </si>
  <si>
    <t>Коренюк Анастасия Алексеевна</t>
  </si>
  <si>
    <t>Король Константин Эмилевич</t>
  </si>
  <si>
    <t>Кравченко Дарья Станиславовна</t>
  </si>
  <si>
    <t>Литвинчук Ариана Павловна</t>
  </si>
  <si>
    <t>Лыткина Анастасия Максимовна</t>
  </si>
  <si>
    <t>Маргарян Мариам Гагиковна</t>
  </si>
  <si>
    <t>Пак Дарья Викторовна</t>
  </si>
  <si>
    <t>Прибыткова Яна Игоревна</t>
  </si>
  <si>
    <t>Саликова Дарья Сергеевна</t>
  </si>
  <si>
    <t>Свириденко Юлия Олеговна</t>
  </si>
  <si>
    <t>Семеновских Есения Кирилловна</t>
  </si>
  <si>
    <t>Славова Регина Романовна</t>
  </si>
  <si>
    <t>Татарников Михаил Антонович</t>
  </si>
  <si>
    <t>Тимохин Иван Максимович</t>
  </si>
  <si>
    <t>Тимошенков Никита Дмитриевич</t>
  </si>
  <si>
    <t>Усачев Владислав Игоревич</t>
  </si>
  <si>
    <t>Филоненко Алина Денисовна</t>
  </si>
  <si>
    <t>Харченко Павел Юрьевич</t>
  </si>
  <si>
    <t>Хихлуха Анжелика Евгеньевна</t>
  </si>
  <si>
    <t>Цепелев Максим Константинович</t>
  </si>
  <si>
    <t>Щеглов Николай Александрович</t>
  </si>
  <si>
    <t>Ягодинец Артём Максимович</t>
  </si>
  <si>
    <t>Мишонина Арина Игоревна</t>
  </si>
  <si>
    <t>Андриянов Максим Александрович</t>
  </si>
  <si>
    <t>Муниципальное бюджетное общеобразовательное учреждение "Средняя общеобразовательная школа № 15"</t>
  </si>
  <si>
    <t xml:space="preserve">призёр </t>
  </si>
  <si>
    <t>Арион Егор Станиславович</t>
  </si>
  <si>
    <t xml:space="preserve">участник </t>
  </si>
  <si>
    <t>Баженов Кирилл Денисович</t>
  </si>
  <si>
    <t>Батура Ксения Евгеньевна</t>
  </si>
  <si>
    <t xml:space="preserve">Благов Павел Александрович </t>
  </si>
  <si>
    <t>Богатов Максим Евгеньевич</t>
  </si>
  <si>
    <t>Васильев Марк Михайлович</t>
  </si>
  <si>
    <t>Васильева Вероника Алексеевна</t>
  </si>
  <si>
    <t>10</t>
  </si>
  <si>
    <t>Василькова Виктория Владимировна</t>
  </si>
  <si>
    <t>14</t>
  </si>
  <si>
    <t>Визиренко Вера Даниловна</t>
  </si>
  <si>
    <t>Воловик Полина Александровна</t>
  </si>
  <si>
    <t>Гаврилова Маргарита Ивановна</t>
  </si>
  <si>
    <t>Галков Сергей Иванович</t>
  </si>
  <si>
    <t>Головко Роман Артурович</t>
  </si>
  <si>
    <t>Девайкина Анастасия Эдуардовна</t>
  </si>
  <si>
    <t>12</t>
  </si>
  <si>
    <t>Деркач Валерия Александровна</t>
  </si>
  <si>
    <t>13</t>
  </si>
  <si>
    <t>Добычин Максим Денисович</t>
  </si>
  <si>
    <t>11</t>
  </si>
  <si>
    <t>Дубинин Денис Дмитриевич</t>
  </si>
  <si>
    <t>9</t>
  </si>
  <si>
    <t>Емельянов Назар Сергеевич</t>
  </si>
  <si>
    <t>0</t>
  </si>
  <si>
    <t>Клопенко Анна Денисовна</t>
  </si>
  <si>
    <t>Кобзарь Анастасия Евгеньевна</t>
  </si>
  <si>
    <t>Кондратьев Максим Сергеевич</t>
  </si>
  <si>
    <t>Кочелаевская Таисия Сергеевна</t>
  </si>
  <si>
    <t>16</t>
  </si>
  <si>
    <t>Кошель Ангелина Александровна</t>
  </si>
  <si>
    <t>Кужим Юлия Андреевна</t>
  </si>
  <si>
    <t>Куманёва Лилия Андреевна</t>
  </si>
  <si>
    <t>Куропаткин Константин Сергеевич</t>
  </si>
  <si>
    <t>Лебедева Виолетта Александровна</t>
  </si>
  <si>
    <t>Липчевский Илья Артемович</t>
  </si>
  <si>
    <t>Матвеев Кирилл Николаевич</t>
  </si>
  <si>
    <t>Мизенко Кирилл Антонович</t>
  </si>
  <si>
    <t>Мухортова Алена Николаевна</t>
  </si>
  <si>
    <t>3</t>
  </si>
  <si>
    <t>Петров Илья Игоревич</t>
  </si>
  <si>
    <t>Полищук Максим Андреевич</t>
  </si>
  <si>
    <t>Радецкая Регина Дмитриевна</t>
  </si>
  <si>
    <t>Радченко Елизавета Александровна</t>
  </si>
  <si>
    <t>Сирик Ульяна Ивановна</t>
  </si>
  <si>
    <t>Слученкова Полина Александровна</t>
  </si>
  <si>
    <t>Стародубцева Анна Александровна</t>
  </si>
  <si>
    <t>Стороженко Арсений Денисович</t>
  </si>
  <si>
    <t>Сысо Никита Дмитриевич</t>
  </si>
  <si>
    <t>Туранов Матвей Михайлович</t>
  </si>
  <si>
    <t>Черевко Степан Евгеньевич</t>
  </si>
  <si>
    <t>Чернявский Павел Эдуардович</t>
  </si>
  <si>
    <t>Чомаева Дарья Анзоровна</t>
  </si>
  <si>
    <t xml:space="preserve">Филиппова Альбина Станиславовна </t>
  </si>
  <si>
    <t>Шилова Яна Владимировна</t>
  </si>
  <si>
    <t>Абдулалиева Виктория Александровна</t>
  </si>
  <si>
    <t>Алиев Артём Александрович</t>
  </si>
  <si>
    <t>Батурин Артём Сергеевич</t>
  </si>
  <si>
    <t>Брусков Илья Александрович</t>
  </si>
  <si>
    <t>bruskova31@gmail.com</t>
  </si>
  <si>
    <t>Витковская Кристина Владимировна</t>
  </si>
  <si>
    <t>Гусева Василина Станиславовна</t>
  </si>
  <si>
    <t>Кириллов Владислав Денисович</t>
  </si>
  <si>
    <t>Кротова Дарья Александровна</t>
  </si>
  <si>
    <t>+79510196232</t>
  </si>
  <si>
    <t>kiprenok@mail.ru</t>
  </si>
  <si>
    <t>Мазилкина Анастасия Геннадьевна</t>
  </si>
  <si>
    <t>Маценко Татьяна Станиславовна</t>
  </si>
  <si>
    <t>Назаренко Варвара Денисовна</t>
  </si>
  <si>
    <t xml:space="preserve">Назаренко Илья Александрович </t>
  </si>
  <si>
    <t>Рейвес Арсений Алексеевич</t>
  </si>
  <si>
    <t>Семёнова Екатерина Сергеевна</t>
  </si>
  <si>
    <t>Скокова Варвара Александровна</t>
  </si>
  <si>
    <t>Яковлева Вера Канстантиновна</t>
  </si>
  <si>
    <t>+79089889667</t>
  </si>
  <si>
    <t>Nastenka-zh@inbok.ru</t>
  </si>
  <si>
    <t>Анащенко Марина Андреевна</t>
  </si>
  <si>
    <t>Бондаренко Дарья Евгеньевна</t>
  </si>
  <si>
    <t>Бурляева Милана Максимовна</t>
  </si>
  <si>
    <t>Иванова Мария Александровна</t>
  </si>
  <si>
    <t>Кладиев Егор Владимирович</t>
  </si>
  <si>
    <t>Лавренова Валерия Алексеевна</t>
  </si>
  <si>
    <t>Лихобабин Александр Евгеньевич</t>
  </si>
  <si>
    <t>Медведева Мария Андреевна</t>
  </si>
  <si>
    <t>Михайлович Александра Евгеньевна</t>
  </si>
  <si>
    <t xml:space="preserve">победитель </t>
  </si>
  <si>
    <t>17</t>
  </si>
  <si>
    <t>Мухортова Яна Николаевна</t>
  </si>
  <si>
    <t>Романова Виктория Павловна</t>
  </si>
  <si>
    <t>Самарин Артем Алексеевич</t>
  </si>
  <si>
    <t>Фисюк Василиса Дмитриевна</t>
  </si>
  <si>
    <t>Безуглая Анна Сергеевна</t>
  </si>
  <si>
    <t>Белушкин Влад Андреевич</t>
  </si>
  <si>
    <t>Бондарь Валерия Евгеньевна</t>
  </si>
  <si>
    <t>Гранкина София Михайловна</t>
  </si>
  <si>
    <t>Дмитриченко Никита Александрович</t>
  </si>
  <si>
    <t>Корнечев Кирилл Сергеевич</t>
  </si>
  <si>
    <t>Мадисон Богдан Максимович</t>
  </si>
  <si>
    <t>Налпин Артём Владимирович</t>
  </si>
  <si>
    <t>Никулина Анна Александровна</t>
  </si>
  <si>
    <t>Петрова Ирина Игоревна</t>
  </si>
  <si>
    <t>Попова Яна Андреевна</t>
  </si>
  <si>
    <t>Радченко Милана Тамерлановна</t>
  </si>
  <si>
    <t>Рожков Василий Максимович</t>
  </si>
  <si>
    <t>Черняг Алёна Владимировна</t>
  </si>
  <si>
    <t>Беккинг Алексей Андреевич</t>
  </si>
  <si>
    <t>Бушуев Виталий Сергеевич</t>
  </si>
  <si>
    <t xml:space="preserve">Грушин Глеб Сергеевич </t>
  </si>
  <si>
    <t>Демидова Полина Алексеевна</t>
  </si>
  <si>
    <t>Екшибарова Дарья Владимировна</t>
  </si>
  <si>
    <t>Коваленко Полина Станиславовна</t>
  </si>
  <si>
    <t>Корнечев Илья Сергеевич</t>
  </si>
  <si>
    <t>Кужим Екатерина Андреевна</t>
  </si>
  <si>
    <t>Кулёв Данил Александрович</t>
  </si>
  <si>
    <t>Мощанецкая София Васильевна</t>
  </si>
  <si>
    <t>Мусорин Александр Романович</t>
  </si>
  <si>
    <t>Овчинникова Елизавета Петровна</t>
  </si>
  <si>
    <t>Первушкин Иван Александрович</t>
  </si>
  <si>
    <t>Потапкина Анастасия Андреевна</t>
  </si>
  <si>
    <t>Родионова Наталья Владимировна</t>
  </si>
  <si>
    <t>Седяк Валерия Евгеньевна</t>
  </si>
  <si>
    <t>Семёнова Елизавета Сергеевна</t>
  </si>
  <si>
    <t>Сидоревич Андрей Стасович</t>
  </si>
  <si>
    <t>Ткачук Станислав Станиславович</t>
  </si>
  <si>
    <t>Чекина Алина Николаевна</t>
  </si>
  <si>
    <t>Чернявская Екатерина Николаевна</t>
  </si>
  <si>
    <t>Шевчук Вероника Викторовна</t>
  </si>
  <si>
    <t>Шидогуб Максим Сергеевич</t>
  </si>
  <si>
    <t>Дзубан Виктория Евгеньевна</t>
  </si>
  <si>
    <t>Дмитриев Егор Константинович</t>
  </si>
  <si>
    <t>Евстафьева Вероника Владимировна</t>
  </si>
  <si>
    <t>Ешенко Вероника Николаевна</t>
  </si>
  <si>
    <t>Каданцев Никита Александрович</t>
  </si>
  <si>
    <t>Казак Эвелина Сергеевна</t>
  </si>
  <si>
    <t>Коротнева Маргарита Алексеевна</t>
  </si>
  <si>
    <t>Леонов Дмитрий Романович</t>
  </si>
  <si>
    <t>Лукашенко Дмитрий Андреевич</t>
  </si>
  <si>
    <t>Нитченко Софья Николаевна</t>
  </si>
  <si>
    <t>Прокопенко Дарья Алексеевна</t>
  </si>
  <si>
    <t>Сазыкина Дарья Алексеевна</t>
  </si>
  <si>
    <t>Сиражидинова Екатерина Ивановна</t>
  </si>
  <si>
    <t>Смирнова Алиса Витальевна</t>
  </si>
  <si>
    <t>Тарануха Лилиана Сергеевна</t>
  </si>
  <si>
    <t>Федотов Иван Евгеньевич</t>
  </si>
  <si>
    <t>Хроненко Ксения Николаевна</t>
  </si>
  <si>
    <t>Чертов Даниил Денисович</t>
  </si>
  <si>
    <t>Чимирис Дарья Юрьевна</t>
  </si>
  <si>
    <t>Шилов Иван Владимирович</t>
  </si>
  <si>
    <t>Казак Софья Евгеньевна</t>
  </si>
  <si>
    <t xml:space="preserve">Кедровская Екатерина Егоровна </t>
  </si>
  <si>
    <t>2</t>
  </si>
  <si>
    <t>15</t>
  </si>
  <si>
    <t>Абрамчиков Артём Алексейвич</t>
  </si>
  <si>
    <t>Ахтырцева Анна Романовна</t>
  </si>
  <si>
    <t>Байдицкий Данил Анатоливич</t>
  </si>
  <si>
    <t>Бахтишаев Захар Русланович</t>
  </si>
  <si>
    <t>Беканова София Аслановна</t>
  </si>
  <si>
    <t>Борисова Ульяна Алексеевна</t>
  </si>
  <si>
    <t>Букин Илья Андреевич</t>
  </si>
  <si>
    <t>Ващенко Ян Сергеевич</t>
  </si>
  <si>
    <t>Гинатулина Алёна Алексеевна</t>
  </si>
  <si>
    <t>Давыдов Артём Алексеевич</t>
  </si>
  <si>
    <t>Дубинникова Маргарита Сергеевна</t>
  </si>
  <si>
    <t>Жованик Артур Руслановичь</t>
  </si>
  <si>
    <t>Зайцева Виктория Максимовна</t>
  </si>
  <si>
    <t>Зыков Артём Александрович</t>
  </si>
  <si>
    <t>Калмыкова Татьяна Александровна</t>
  </si>
  <si>
    <t>Кононова Анна Константиновна</t>
  </si>
  <si>
    <t>Лысенко Виктория Денисовна</t>
  </si>
  <si>
    <t>Марущак Виктория Александровна</t>
  </si>
  <si>
    <t>Митрофанов Роман Олегович</t>
  </si>
  <si>
    <t>Осовик Вита Антоновна</t>
  </si>
  <si>
    <t>Покрашенко Анна Алексеевна</t>
  </si>
  <si>
    <t>Полодюк София Александровна</t>
  </si>
  <si>
    <t>Попык Варвара Игоревена</t>
  </si>
  <si>
    <t>Романов Матвей Евгеньевич</t>
  </si>
  <si>
    <t>СОЛКАН ЗЛАТА ОЛЕГОВНА</t>
  </si>
  <si>
    <t>Садов Егор Александрович</t>
  </si>
  <si>
    <t>Саидова Розия Анваровна</t>
  </si>
  <si>
    <t>Семенов Вадим Владиславович</t>
  </si>
  <si>
    <t>Семина Алёна Евгеньевна</t>
  </si>
  <si>
    <t>Сивер Матвей Артёмович</t>
  </si>
  <si>
    <t>Смагула Виктория Валерьевна</t>
  </si>
  <si>
    <t>Сметанина Александра Викторовна</t>
  </si>
  <si>
    <t>Сорокина Майя Андреевна</t>
  </si>
  <si>
    <t>Суховеева Лилия Антоновна</t>
  </si>
  <si>
    <t>Тебенко Александра Евгеньевна</t>
  </si>
  <si>
    <t>Чепак Софья Андреевна</t>
  </si>
  <si>
    <t>Черкасова Алена Дмитриевна</t>
  </si>
  <si>
    <t>Шихова Анна Александровна</t>
  </si>
  <si>
    <t>Шулякова Ксения Вячеславовна</t>
  </si>
  <si>
    <t>Гайнуллин Богдан Альбертович</t>
  </si>
  <si>
    <t>Желтоухова Татьяна Андреевна</t>
  </si>
  <si>
    <t>Кулик Михаил Алексеевич</t>
  </si>
  <si>
    <t>Мохнач Вероника Максимовна</t>
  </si>
  <si>
    <t>Никульченко Назар Сергеевич</t>
  </si>
  <si>
    <t>Сысо Владимир Борисович</t>
  </si>
  <si>
    <t>Ткаченко Денис Сергеевич</t>
  </si>
  <si>
    <t>Халимоненко Виктовия Александровна</t>
  </si>
  <si>
    <t>Шлемина Дарья Альбертовна</t>
  </si>
  <si>
    <t>Вершок Виктория Ивановна</t>
  </si>
  <si>
    <t>Кириллов Артем Андреевич</t>
  </si>
  <si>
    <t>Конах Дарья Дмитриевна</t>
  </si>
  <si>
    <t>Климентьева Таисия Александровна</t>
  </si>
  <si>
    <t>Товгина Полина Евгеньевна</t>
  </si>
  <si>
    <t>Щетинина Вероника Константиновна</t>
  </si>
  <si>
    <t>Эпов Артём Михайлович</t>
  </si>
  <si>
    <t>Деговцова Дарья Дмитриевна</t>
  </si>
  <si>
    <t>Рыбачкова Елизавета Олеговна</t>
  </si>
  <si>
    <t>Аннова Меланья Александровна</t>
  </si>
  <si>
    <t>Ахметов Павел Александрович</t>
  </si>
  <si>
    <t>Баранюк Елизаввета Михайловна</t>
  </si>
  <si>
    <t>Белякова Любовь Андреевна</t>
  </si>
  <si>
    <t>Богач Таисия Евгеньевна</t>
  </si>
  <si>
    <t>Верховский Глеб Григорьевич</t>
  </si>
  <si>
    <t>Дужак Софья Александровна</t>
  </si>
  <si>
    <t>Казаков Никита Иванович</t>
  </si>
  <si>
    <t>Лукманова Валерия Александровна</t>
  </si>
  <si>
    <t>Малярович Захар Викторович</t>
  </si>
  <si>
    <t>Осипов Максим Евгеньевич</t>
  </si>
  <si>
    <t>Семенова Софья Владиславовна</t>
  </si>
  <si>
    <t>Скляренко Милана Олеговна</t>
  </si>
  <si>
    <t>Сукманова Милана Станиславовна</t>
  </si>
  <si>
    <t>Тучин Иван Павлович</t>
  </si>
  <si>
    <t>Филатьева Валерия Владимировна</t>
  </si>
  <si>
    <t>Фоменко Ангелина Викторовна</t>
  </si>
  <si>
    <t>Хаценок Илья Дмитриевич</t>
  </si>
  <si>
    <t>Рябец виктория Максимовна</t>
  </si>
  <si>
    <t>Сидоренко Ангелина Николаевна</t>
  </si>
  <si>
    <t>Лутаенко Лилия Витальевна</t>
  </si>
  <si>
    <t>Медведев Никита Алексеевич</t>
  </si>
  <si>
    <t>Пивоварова Полина Александровна</t>
  </si>
  <si>
    <t>Рыбачкова Алёна Олеговна</t>
  </si>
  <si>
    <t>Фалкаш Ксения Дмитриевна</t>
  </si>
  <si>
    <t>Глухов Егор Андреевич</t>
  </si>
  <si>
    <t>Даулетхан Томирис Нурболкызы</t>
  </si>
  <si>
    <t>Ключник Герман Алексеевич</t>
  </si>
  <si>
    <t>Конах Алиса Владимировна</t>
  </si>
  <si>
    <t>Курочкина Марина Витальевна</t>
  </si>
  <si>
    <t>Лобанова Ксения Анатольевна</t>
  </si>
  <si>
    <t>Маркова Маргарита Сергеевна</t>
  </si>
  <si>
    <t>Осовик Вера Антоновна</t>
  </si>
  <si>
    <t>Потехин Егор Анатольевич</t>
  </si>
  <si>
    <t>Ундалова Анастасия Витальевна</t>
  </si>
  <si>
    <t>Чанилова Ева Вадимовна</t>
  </si>
  <si>
    <t>Смирнов Александр Павлович</t>
  </si>
  <si>
    <t>Белоусова Алина Сергеевна</t>
  </si>
  <si>
    <t>Гладышева Анастасия Денисовна</t>
  </si>
  <si>
    <t>Ломачук Данил Сергеевич</t>
  </si>
  <si>
    <t>Никульченко Екатерина Сергеевна</t>
  </si>
  <si>
    <t>Халимоненко София Александровна</t>
  </si>
  <si>
    <t>Ахтырцев Эдуард Романович</t>
  </si>
  <si>
    <t>Богданов Денис Сергеевич</t>
  </si>
  <si>
    <t>Гатауллин Никита Андреевич</t>
  </si>
  <si>
    <t>28.0</t>
  </si>
  <si>
    <t>Жданова Дарья Романовна</t>
  </si>
  <si>
    <t>Захаров Владислав Алексеевич</t>
  </si>
  <si>
    <t>Зюзь Алексей Михайлович</t>
  </si>
  <si>
    <t>Иванов Артём Викторович</t>
  </si>
  <si>
    <t>Левчерко Елисей Алексеевич</t>
  </si>
  <si>
    <t>Лоншакова Анастасия Андреевна</t>
  </si>
  <si>
    <t>Мошкин Никита Павлович</t>
  </si>
  <si>
    <t>Яковец Михаил Сергеевич</t>
  </si>
  <si>
    <t>по предмету____- Русский язык - Количество участников - 4-11 класс - 1058 человек_____________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</si>
</sst>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dd\.mm\.yyyy"/>
    <numFmt numFmtId="165" formatCode="0_ 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charset val="134"/>
      <scheme val="minor"/>
    </font>
    <font>
      <sz val="12"/>
      <name val="Times New Roman"/>
      <charset val="204"/>
    </font>
    <font>
      <sz val="11"/>
      <name val="Times New Roman"/>
      <charset val="204"/>
    </font>
    <font>
      <sz val="11"/>
      <color theme="1"/>
      <name val="Calibri"/>
      <family val="2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Arial"/>
      <charset val="134"/>
    </font>
    <font>
      <sz val="11"/>
      <color rgb="FF111111"/>
      <name val="Times New Roman"/>
      <charset val="134"/>
    </font>
    <font>
      <sz val="12"/>
      <color theme="1"/>
      <name val="Times New Roman"/>
      <charset val="204"/>
    </font>
    <font>
      <sz val="11"/>
      <color rgb="FF0563C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sz val="11"/>
      <name val="Times New Roman"/>
      <charset val="134"/>
    </font>
    <font>
      <sz val="12"/>
      <name val="Times New Roman"/>
      <charset val="13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0" fontId="14" fillId="0" borderId="0" applyNumberFormat="0" applyFill="0" applyBorder="0" applyAlignment="0" applyProtection="0"/>
    <xf numFmtId="44" fontId="19" fillId="0" borderId="0" applyFont="0" applyFill="0" applyBorder="0" applyAlignment="0" applyProtection="0"/>
  </cellStyleXfs>
  <cellXfs count="121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/>
    <xf numFmtId="0" fontId="12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49" fontId="4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4" fillId="2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49" fontId="17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vertical="top" wrapText="1"/>
    </xf>
    <xf numFmtId="49" fontId="17" fillId="0" borderId="7" xfId="0" applyNumberFormat="1" applyFont="1" applyBorder="1" applyAlignment="1">
      <alignment horizontal="left" vertical="top" wrapText="1"/>
    </xf>
    <xf numFmtId="0" fontId="16" fillId="0" borderId="1" xfId="0" applyFont="1" applyBorder="1"/>
    <xf numFmtId="49" fontId="7" fillId="0" borderId="2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center" wrapText="1"/>
    </xf>
    <xf numFmtId="0" fontId="14" fillId="0" borderId="1" xfId="2" applyBorder="1"/>
    <xf numFmtId="0" fontId="22" fillId="0" borderId="1" xfId="0" applyFont="1" applyBorder="1"/>
    <xf numFmtId="0" fontId="7" fillId="0" borderId="0" xfId="0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49" fontId="17" fillId="0" borderId="4" xfId="0" applyNumberFormat="1" applyFont="1" applyBorder="1" applyAlignment="1">
      <alignment vertical="center"/>
    </xf>
    <xf numFmtId="0" fontId="20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Border="1"/>
    <xf numFmtId="14" fontId="22" fillId="0" borderId="1" xfId="0" applyNumberFormat="1" applyFont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64" fontId="24" fillId="0" borderId="1" xfId="0" applyNumberFormat="1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7" fillId="0" borderId="1" xfId="0" applyFont="1" applyFill="1" applyBorder="1" applyAlignment="1">
      <alignment horizontal="center" vertical="top" wrapText="1"/>
    </xf>
    <xf numFmtId="164" fontId="24" fillId="0" borderId="1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49" fontId="25" fillId="0" borderId="4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top" wrapText="1"/>
    </xf>
    <xf numFmtId="165" fontId="23" fillId="0" borderId="1" xfId="3" applyNumberFormat="1" applyFont="1" applyFill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164" fontId="27" fillId="0" borderId="1" xfId="0" applyNumberFormat="1" applyFont="1" applyBorder="1" applyAlignment="1">
      <alignment horizontal="center" vertical="top"/>
    </xf>
    <xf numFmtId="0" fontId="29" fillId="2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49" fontId="7" fillId="0" borderId="1" xfId="0" applyNumberFormat="1" applyFont="1" applyBorder="1" applyAlignment="1">
      <alignment horizontal="left" vertical="top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 indent="1"/>
    </xf>
    <xf numFmtId="0" fontId="32" fillId="0" borderId="1" xfId="0" applyFont="1" applyBorder="1"/>
    <xf numFmtId="0" fontId="7" fillId="0" borderId="4" xfId="0" applyFont="1" applyBorder="1" applyAlignment="1">
      <alignment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horizontal="center" vertical="top" wrapText="1"/>
    </xf>
    <xf numFmtId="0" fontId="30" fillId="0" borderId="4" xfId="0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/>
    </xf>
    <xf numFmtId="0" fontId="25" fillId="2" borderId="1" xfId="0" applyFont="1" applyFill="1" applyBorder="1" applyAlignment="1">
      <alignment vertical="top" wrapText="1"/>
    </xf>
    <xf numFmtId="0" fontId="26" fillId="0" borderId="1" xfId="0" applyFont="1" applyBorder="1" applyAlignment="1">
      <alignment horizontal="justify"/>
    </xf>
    <xf numFmtId="49" fontId="7" fillId="2" borderId="1" xfId="1" applyNumberFormat="1" applyFont="1" applyFill="1" applyBorder="1" applyAlignment="1">
      <alignment horizontal="center" vertical="top"/>
    </xf>
    <xf numFmtId="14" fontId="22" fillId="0" borderId="1" xfId="0" applyNumberFormat="1" applyFont="1" applyBorder="1" applyAlignment="1">
      <alignment horizontal="left" vertical="center" wrapText="1" indent="1"/>
    </xf>
    <xf numFmtId="0" fontId="2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Гиперссылка" xfId="2" builtinId="8"/>
    <cellStyle name="Денежный" xfId="3" builtin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8;&#1077;&#1079;&#1091;&#1083;&#1100;&#1090;&#1072;&#1090;&#1099;%20&#1064;&#1069;%20&#1086;&#1090;%20&#1057;&#1080;&#1088;&#1080;&#1091;&#1089;&#1072;\&#1088;&#1091;&#1089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56;&#1059;&#1057;&#1057;&#1050;.&#1071;&#1047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314 Русский язык 4 класс"/>
      <sheetName val="14273 Русский язык 5 класс"/>
      <sheetName val="14273 Русский язык 6 класс"/>
      <sheetName val="14272 Русский язык 7 класс"/>
      <sheetName val="14272 Русский язык 8 класс"/>
      <sheetName val="14316 Русский язык 9 класс"/>
      <sheetName val="14316 Русский язык 10 класс"/>
      <sheetName val="14317 Русский язык 11 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A2" t="str">
            <v>14316/edu253270/10/27q24q4g</v>
          </cell>
        </row>
        <row r="3">
          <cell r="B3" t="str">
            <v>Андрющенко Анна Сергеевна</v>
          </cell>
        </row>
        <row r="4">
          <cell r="B4" t="str">
            <v>Ахмадеев Артур Алексеевич</v>
          </cell>
        </row>
        <row r="5">
          <cell r="B5" t="str">
            <v>Белоусова Анастасия Сергеевна</v>
          </cell>
        </row>
        <row r="6">
          <cell r="B6" t="str">
            <v>Волкова Майя Александровна</v>
          </cell>
        </row>
        <row r="7">
          <cell r="B7" t="str">
            <v>Грунцова Ева Юрьевна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47">
          <cell r="B147" t="str">
            <v>Макарюк Елизавета Андреевна</v>
          </cell>
        </row>
        <row r="148">
          <cell r="B148" t="str">
            <v xml:space="preserve">Нелипа Тимур Александрович </v>
          </cell>
        </row>
        <row r="149">
          <cell r="B149" t="str">
            <v>Cоколова Арина Андревна</v>
          </cell>
        </row>
        <row r="150">
          <cell r="B150" t="str">
            <v>Курапина Виктория Ильинична</v>
          </cell>
        </row>
        <row r="153">
          <cell r="B153" t="str">
            <v>Навродская Дарья Алексеевна</v>
          </cell>
        </row>
        <row r="154">
          <cell r="B154" t="str">
            <v>Шендря Кристина Васильевна</v>
          </cell>
        </row>
        <row r="155">
          <cell r="B155" t="str">
            <v>Чепенко Виктория Дмитриевна</v>
          </cell>
        </row>
        <row r="158">
          <cell r="B158" t="str">
            <v>Фоменко Ангелина Даниловна</v>
          </cell>
        </row>
        <row r="159">
          <cell r="B159" t="str">
            <v>Скибина Виктория Александровна</v>
          </cell>
        </row>
        <row r="161">
          <cell r="B161" t="str">
            <v>Потапкин Никита Андреевич</v>
          </cell>
        </row>
        <row r="162">
          <cell r="B162" t="str">
            <v>Косякова Софья Сергеевна</v>
          </cell>
        </row>
        <row r="163">
          <cell r="B163" t="str">
            <v xml:space="preserve">Куприянов Артём Александрович </v>
          </cell>
        </row>
        <row r="165">
          <cell r="B165" t="str">
            <v>Огнев Степан Викторович</v>
          </cell>
        </row>
        <row r="166">
          <cell r="B166" t="str">
            <v xml:space="preserve">Кулик Савелий Константинович 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O7" sqref="O7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118" t="s">
        <v>10</v>
      </c>
      <c r="C1" s="119"/>
      <c r="D1" s="119"/>
      <c r="E1" s="119"/>
      <c r="F1" s="119"/>
      <c r="G1" s="119"/>
    </row>
    <row r="2" spans="1:11" s="2" customFormat="1" ht="18.75">
      <c r="C2" s="120" t="s">
        <v>1133</v>
      </c>
      <c r="D2" s="120"/>
      <c r="E2" s="120"/>
      <c r="F2" s="120"/>
      <c r="G2" s="120"/>
    </row>
    <row r="3" spans="1:11" s="2" customFormat="1" ht="18.75"/>
    <row r="4" spans="1:11" ht="141.75">
      <c r="A4" s="13" t="s">
        <v>2</v>
      </c>
      <c r="B4" s="13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6" t="s">
        <v>11</v>
      </c>
      <c r="K4" s="17"/>
    </row>
    <row r="5" spans="1:11" ht="112.5">
      <c r="A5" s="18">
        <v>1</v>
      </c>
      <c r="B5" s="19" t="s">
        <v>12</v>
      </c>
      <c r="C5" s="18" t="s">
        <v>13</v>
      </c>
      <c r="D5" s="20" t="s">
        <v>14</v>
      </c>
      <c r="E5" s="21">
        <v>4</v>
      </c>
      <c r="F5" s="22" t="s">
        <v>15</v>
      </c>
      <c r="G5" s="18" t="s">
        <v>16</v>
      </c>
      <c r="H5" s="2"/>
      <c r="I5" s="23"/>
      <c r="J5" s="23"/>
    </row>
    <row r="6" spans="1:11" ht="112.5">
      <c r="A6" s="18">
        <v>2</v>
      </c>
      <c r="B6" s="19" t="s">
        <v>12</v>
      </c>
      <c r="C6" s="18" t="s">
        <v>17</v>
      </c>
      <c r="D6" s="20" t="s">
        <v>14</v>
      </c>
      <c r="E6" s="21">
        <v>4</v>
      </c>
      <c r="F6" s="22" t="s">
        <v>18</v>
      </c>
      <c r="G6" s="18" t="s">
        <v>19</v>
      </c>
      <c r="H6" s="23"/>
      <c r="I6" s="23"/>
      <c r="J6" s="23"/>
    </row>
    <row r="7" spans="1:11" ht="112.5">
      <c r="A7" s="18">
        <v>3</v>
      </c>
      <c r="B7" s="19" t="s">
        <v>12</v>
      </c>
      <c r="C7" s="18" t="s">
        <v>20</v>
      </c>
      <c r="D7" s="20" t="s">
        <v>14</v>
      </c>
      <c r="E7" s="21">
        <v>4</v>
      </c>
      <c r="F7" s="22" t="s">
        <v>15</v>
      </c>
      <c r="G7" s="18" t="s">
        <v>16</v>
      </c>
      <c r="H7" s="23"/>
      <c r="I7" s="23"/>
      <c r="J7" s="23"/>
    </row>
    <row r="8" spans="1:11" ht="112.5">
      <c r="A8" s="18">
        <v>4</v>
      </c>
      <c r="B8" s="19" t="s">
        <v>12</v>
      </c>
      <c r="C8" s="18" t="s">
        <v>21</v>
      </c>
      <c r="D8" s="20" t="s">
        <v>14</v>
      </c>
      <c r="E8" s="21">
        <v>4</v>
      </c>
      <c r="F8" s="22" t="s">
        <v>15</v>
      </c>
      <c r="G8" s="18" t="s">
        <v>16</v>
      </c>
      <c r="H8" s="23"/>
      <c r="I8" s="23"/>
      <c r="J8" s="23"/>
    </row>
    <row r="9" spans="1:11" ht="112.5">
      <c r="A9" s="18">
        <v>5</v>
      </c>
      <c r="B9" s="19" t="s">
        <v>12</v>
      </c>
      <c r="C9" s="18" t="s">
        <v>22</v>
      </c>
      <c r="D9" s="20" t="s">
        <v>14</v>
      </c>
      <c r="E9" s="21">
        <v>4</v>
      </c>
      <c r="F9" s="22" t="s">
        <v>18</v>
      </c>
      <c r="G9" s="18" t="s">
        <v>19</v>
      </c>
      <c r="H9" s="23"/>
      <c r="I9" s="23"/>
      <c r="J9" s="23"/>
    </row>
    <row r="10" spans="1:11" ht="112.5">
      <c r="A10" s="18">
        <v>6</v>
      </c>
      <c r="B10" s="19" t="s">
        <v>12</v>
      </c>
      <c r="C10" s="18" t="s">
        <v>23</v>
      </c>
      <c r="D10" s="20" t="s">
        <v>14</v>
      </c>
      <c r="E10" s="21">
        <v>4</v>
      </c>
      <c r="F10" s="22" t="s">
        <v>18</v>
      </c>
      <c r="G10" s="18" t="s">
        <v>24</v>
      </c>
      <c r="H10" s="23"/>
      <c r="I10" s="23"/>
      <c r="J10" s="23"/>
    </row>
    <row r="11" spans="1:11" ht="112.5">
      <c r="A11" s="18">
        <v>7</v>
      </c>
      <c r="B11" s="19" t="s">
        <v>12</v>
      </c>
      <c r="C11" s="18" t="s">
        <v>25</v>
      </c>
      <c r="D11" s="20" t="s">
        <v>14</v>
      </c>
      <c r="E11" s="21">
        <v>4</v>
      </c>
      <c r="F11" s="22" t="s">
        <v>18</v>
      </c>
      <c r="G11" s="18" t="s">
        <v>19</v>
      </c>
      <c r="H11" s="23"/>
      <c r="I11" s="23"/>
      <c r="J11" s="23"/>
    </row>
    <row r="12" spans="1:11" ht="112.5">
      <c r="A12" s="18">
        <v>8</v>
      </c>
      <c r="B12" s="19" t="s">
        <v>12</v>
      </c>
      <c r="C12" s="18" t="s">
        <v>26</v>
      </c>
      <c r="D12" s="20" t="s">
        <v>14</v>
      </c>
      <c r="E12" s="21">
        <v>4</v>
      </c>
      <c r="F12" s="22" t="s">
        <v>15</v>
      </c>
      <c r="G12" s="18" t="s">
        <v>27</v>
      </c>
      <c r="H12" s="23"/>
      <c r="I12" s="23"/>
      <c r="J12" s="23"/>
    </row>
    <row r="13" spans="1:11" ht="112.5">
      <c r="A13" s="18">
        <v>9</v>
      </c>
      <c r="B13" s="19" t="s">
        <v>12</v>
      </c>
      <c r="C13" s="18" t="s">
        <v>28</v>
      </c>
      <c r="D13" s="20" t="s">
        <v>14</v>
      </c>
      <c r="E13" s="21">
        <v>4</v>
      </c>
      <c r="F13" s="22" t="s">
        <v>15</v>
      </c>
      <c r="G13" s="18" t="s">
        <v>29</v>
      </c>
      <c r="H13" s="23"/>
      <c r="I13" s="23"/>
      <c r="J13" s="23"/>
    </row>
    <row r="14" spans="1:11" ht="112.5">
      <c r="A14" s="18">
        <v>10</v>
      </c>
      <c r="B14" s="19" t="s">
        <v>12</v>
      </c>
      <c r="C14" s="18" t="s">
        <v>30</v>
      </c>
      <c r="D14" s="20" t="s">
        <v>14</v>
      </c>
      <c r="E14" s="21">
        <v>4</v>
      </c>
      <c r="F14" s="22" t="s">
        <v>18</v>
      </c>
      <c r="G14" s="18" t="s">
        <v>24</v>
      </c>
      <c r="H14" s="23"/>
      <c r="I14" s="23"/>
      <c r="J14" s="23"/>
    </row>
    <row r="15" spans="1:11" ht="112.5">
      <c r="A15" s="18">
        <v>11</v>
      </c>
      <c r="B15" s="19" t="s">
        <v>12</v>
      </c>
      <c r="C15" s="18" t="s">
        <v>31</v>
      </c>
      <c r="D15" s="20" t="s">
        <v>14</v>
      </c>
      <c r="E15" s="21">
        <v>4</v>
      </c>
      <c r="F15" s="22" t="s">
        <v>15</v>
      </c>
      <c r="G15" s="18" t="s">
        <v>16</v>
      </c>
      <c r="H15" s="23"/>
      <c r="I15" s="23"/>
      <c r="J15" s="23"/>
    </row>
    <row r="16" spans="1:11" ht="112.5">
      <c r="A16" s="18">
        <v>12</v>
      </c>
      <c r="B16" s="19" t="s">
        <v>12</v>
      </c>
      <c r="C16" s="18" t="s">
        <v>32</v>
      </c>
      <c r="D16" s="20" t="s">
        <v>14</v>
      </c>
      <c r="E16" s="21">
        <v>4</v>
      </c>
      <c r="F16" s="22" t="s">
        <v>18</v>
      </c>
      <c r="G16" s="18" t="s">
        <v>33</v>
      </c>
      <c r="H16" s="23"/>
      <c r="I16" s="23"/>
      <c r="J16" s="23"/>
    </row>
    <row r="17" spans="1:10" ht="112.5">
      <c r="A17" s="18">
        <v>13</v>
      </c>
      <c r="B17" s="19" t="s">
        <v>12</v>
      </c>
      <c r="C17" s="18" t="s">
        <v>34</v>
      </c>
      <c r="D17" s="20" t="s">
        <v>14</v>
      </c>
      <c r="E17" s="21">
        <v>4</v>
      </c>
      <c r="F17" s="24" t="s">
        <v>18</v>
      </c>
      <c r="G17" s="18" t="s">
        <v>33</v>
      </c>
      <c r="H17" s="23"/>
      <c r="I17" s="23"/>
      <c r="J17" s="23"/>
    </row>
    <row r="18" spans="1:10" ht="112.5">
      <c r="A18" s="18">
        <v>14</v>
      </c>
      <c r="B18" s="19" t="s">
        <v>12</v>
      </c>
      <c r="C18" s="25" t="s">
        <v>35</v>
      </c>
      <c r="D18" s="26" t="s">
        <v>14</v>
      </c>
      <c r="E18" s="27">
        <v>4</v>
      </c>
      <c r="F18" s="28" t="s">
        <v>18</v>
      </c>
      <c r="G18" s="25" t="s">
        <v>36</v>
      </c>
      <c r="H18" s="29"/>
      <c r="I18" s="29"/>
      <c r="J18" s="29"/>
    </row>
    <row r="19" spans="1:10" ht="112.5">
      <c r="A19" s="18">
        <v>15</v>
      </c>
      <c r="B19" s="19" t="s">
        <v>12</v>
      </c>
      <c r="C19" s="18" t="s">
        <v>37</v>
      </c>
      <c r="D19" s="20" t="s">
        <v>14</v>
      </c>
      <c r="E19" s="30">
        <v>4</v>
      </c>
      <c r="F19" s="24" t="s">
        <v>15</v>
      </c>
      <c r="G19" s="18" t="s">
        <v>38</v>
      </c>
      <c r="H19" s="23"/>
      <c r="I19" s="23"/>
      <c r="J19" s="23"/>
    </row>
    <row r="20" spans="1:10" ht="112.5">
      <c r="A20" s="18">
        <v>16</v>
      </c>
      <c r="B20" s="19" t="s">
        <v>12</v>
      </c>
      <c r="C20" s="18" t="s">
        <v>39</v>
      </c>
      <c r="D20" s="20" t="s">
        <v>14</v>
      </c>
      <c r="E20" s="30">
        <v>4</v>
      </c>
      <c r="F20" s="24" t="s">
        <v>15</v>
      </c>
      <c r="G20" s="18" t="s">
        <v>38</v>
      </c>
      <c r="H20" s="23"/>
      <c r="I20" s="23"/>
      <c r="J20" s="23"/>
    </row>
    <row r="21" spans="1:10" ht="112.5">
      <c r="A21" s="18">
        <v>17</v>
      </c>
      <c r="B21" s="19" t="s">
        <v>12</v>
      </c>
      <c r="C21" s="18" t="s">
        <v>40</v>
      </c>
      <c r="D21" s="20" t="s">
        <v>14</v>
      </c>
      <c r="E21" s="30">
        <v>4</v>
      </c>
      <c r="F21" s="22" t="s">
        <v>18</v>
      </c>
      <c r="G21" s="18" t="s">
        <v>36</v>
      </c>
      <c r="H21" s="23"/>
      <c r="I21" s="23"/>
      <c r="J21" s="23"/>
    </row>
    <row r="22" spans="1:10" ht="112.5">
      <c r="A22" s="18">
        <v>18</v>
      </c>
      <c r="B22" s="19" t="s">
        <v>12</v>
      </c>
      <c r="C22" s="18" t="s">
        <v>41</v>
      </c>
      <c r="D22" s="20" t="s">
        <v>14</v>
      </c>
      <c r="E22" s="30">
        <v>4</v>
      </c>
      <c r="F22" s="22" t="s">
        <v>15</v>
      </c>
      <c r="G22" s="18" t="s">
        <v>38</v>
      </c>
      <c r="H22" s="23"/>
      <c r="I22" s="23"/>
      <c r="J22" s="23"/>
    </row>
    <row r="23" spans="1:10" ht="112.5">
      <c r="A23" s="18">
        <v>19</v>
      </c>
      <c r="B23" s="19" t="s">
        <v>12</v>
      </c>
      <c r="C23" s="18" t="s">
        <v>42</v>
      </c>
      <c r="D23" s="20" t="s">
        <v>14</v>
      </c>
      <c r="E23" s="30">
        <v>4</v>
      </c>
      <c r="F23" s="22" t="s">
        <v>15</v>
      </c>
      <c r="G23" s="18" t="s">
        <v>38</v>
      </c>
      <c r="H23" s="23"/>
      <c r="I23" s="23"/>
      <c r="J23" s="23"/>
    </row>
    <row r="24" spans="1:10" ht="112.5">
      <c r="A24" s="18">
        <v>20</v>
      </c>
      <c r="B24" s="19" t="s">
        <v>12</v>
      </c>
      <c r="C24" s="18" t="s">
        <v>43</v>
      </c>
      <c r="D24" s="20" t="s">
        <v>14</v>
      </c>
      <c r="E24" s="30">
        <v>4</v>
      </c>
      <c r="F24" s="22" t="s">
        <v>15</v>
      </c>
      <c r="G24" s="18" t="s">
        <v>16</v>
      </c>
      <c r="H24" s="23"/>
      <c r="I24" s="23"/>
      <c r="J24" s="23"/>
    </row>
    <row r="25" spans="1:10" ht="112.5">
      <c r="A25" s="18">
        <v>21</v>
      </c>
      <c r="B25" s="19" t="s">
        <v>12</v>
      </c>
      <c r="C25" s="18" t="s">
        <v>44</v>
      </c>
      <c r="D25" s="20" t="s">
        <v>14</v>
      </c>
      <c r="E25" s="30">
        <v>4</v>
      </c>
      <c r="F25" s="22" t="s">
        <v>18</v>
      </c>
      <c r="G25" s="18" t="s">
        <v>24</v>
      </c>
      <c r="H25" s="23"/>
      <c r="I25" s="23"/>
      <c r="J25" s="23"/>
    </row>
    <row r="26" spans="1:10" ht="112.5">
      <c r="A26" s="18">
        <v>22</v>
      </c>
      <c r="B26" s="19" t="s">
        <v>12</v>
      </c>
      <c r="C26" s="18" t="s">
        <v>45</v>
      </c>
      <c r="D26" s="20" t="s">
        <v>14</v>
      </c>
      <c r="E26" s="30">
        <v>4</v>
      </c>
      <c r="F26" s="24" t="s">
        <v>46</v>
      </c>
      <c r="G26" s="18" t="s">
        <v>47</v>
      </c>
      <c r="H26" s="23"/>
      <c r="I26" s="23"/>
      <c r="J26" s="23"/>
    </row>
    <row r="27" spans="1:10" ht="112.5">
      <c r="A27" s="18">
        <v>23</v>
      </c>
      <c r="B27" s="19" t="s">
        <v>12</v>
      </c>
      <c r="C27" s="18" t="s">
        <v>48</v>
      </c>
      <c r="D27" s="20" t="s">
        <v>14</v>
      </c>
      <c r="E27" s="30">
        <v>4</v>
      </c>
      <c r="F27" s="24" t="s">
        <v>15</v>
      </c>
      <c r="G27" s="18" t="s">
        <v>49</v>
      </c>
      <c r="H27" s="23"/>
      <c r="I27" s="23"/>
      <c r="J27" s="23"/>
    </row>
    <row r="28" spans="1:10" ht="112.5">
      <c r="A28" s="18">
        <v>24</v>
      </c>
      <c r="B28" s="19" t="s">
        <v>12</v>
      </c>
      <c r="C28" s="18" t="s">
        <v>50</v>
      </c>
      <c r="D28" s="20" t="s">
        <v>14</v>
      </c>
      <c r="E28" s="30">
        <v>4</v>
      </c>
      <c r="F28" s="24" t="s">
        <v>18</v>
      </c>
      <c r="G28" s="18" t="s">
        <v>36</v>
      </c>
      <c r="H28" s="23"/>
      <c r="I28" s="23"/>
      <c r="J28" s="23"/>
    </row>
    <row r="29" spans="1:10" ht="112.5">
      <c r="A29" s="18">
        <v>25</v>
      </c>
      <c r="B29" s="19" t="s">
        <v>12</v>
      </c>
      <c r="C29" s="18" t="s">
        <v>51</v>
      </c>
      <c r="D29" s="20" t="s">
        <v>14</v>
      </c>
      <c r="E29" s="30">
        <v>4</v>
      </c>
      <c r="F29" s="24" t="s">
        <v>15</v>
      </c>
      <c r="G29" s="18" t="s">
        <v>27</v>
      </c>
      <c r="H29" s="23"/>
      <c r="I29" s="23"/>
      <c r="J29" s="23"/>
    </row>
    <row r="30" spans="1:10" ht="112.5">
      <c r="A30" s="18">
        <v>26</v>
      </c>
      <c r="B30" s="19" t="s">
        <v>12</v>
      </c>
      <c r="C30" s="18" t="s">
        <v>52</v>
      </c>
      <c r="D30" s="20" t="s">
        <v>14</v>
      </c>
      <c r="E30" s="30">
        <v>4</v>
      </c>
      <c r="F30" s="24" t="s">
        <v>46</v>
      </c>
      <c r="G30" s="18" t="s">
        <v>53</v>
      </c>
      <c r="H30" s="23"/>
      <c r="I30" s="23"/>
      <c r="J30" s="23"/>
    </row>
    <row r="31" spans="1:10" ht="112.5">
      <c r="A31" s="18">
        <v>27</v>
      </c>
      <c r="B31" s="19" t="s">
        <v>12</v>
      </c>
      <c r="C31" s="18" t="s">
        <v>54</v>
      </c>
      <c r="D31" s="20" t="s">
        <v>14</v>
      </c>
      <c r="E31" s="30">
        <v>4</v>
      </c>
      <c r="F31" s="24" t="s">
        <v>46</v>
      </c>
      <c r="G31" s="18" t="s">
        <v>55</v>
      </c>
      <c r="H31" s="23"/>
      <c r="I31" s="23"/>
      <c r="J31" s="23"/>
    </row>
    <row r="32" spans="1:10" ht="112.5">
      <c r="A32" s="18">
        <v>28</v>
      </c>
      <c r="B32" s="19" t="s">
        <v>12</v>
      </c>
      <c r="C32" s="18" t="s">
        <v>56</v>
      </c>
      <c r="D32" s="20" t="s">
        <v>14</v>
      </c>
      <c r="E32" s="30">
        <v>4</v>
      </c>
      <c r="F32" s="24" t="s">
        <v>15</v>
      </c>
      <c r="G32" s="18" t="s">
        <v>29</v>
      </c>
      <c r="H32" s="23"/>
      <c r="I32" s="23"/>
      <c r="J32" s="23"/>
    </row>
    <row r="33" spans="1:10" ht="112.5">
      <c r="A33" s="18">
        <v>29</v>
      </c>
      <c r="B33" s="19" t="s">
        <v>12</v>
      </c>
      <c r="C33" s="18" t="s">
        <v>57</v>
      </c>
      <c r="D33" s="20" t="s">
        <v>14</v>
      </c>
      <c r="E33" s="30">
        <v>4</v>
      </c>
      <c r="F33" s="24" t="s">
        <v>15</v>
      </c>
      <c r="G33" s="18" t="s">
        <v>38</v>
      </c>
      <c r="H33" s="23"/>
      <c r="I33" s="23"/>
      <c r="J33" s="23"/>
    </row>
    <row r="34" spans="1:10" ht="112.5">
      <c r="A34" s="18">
        <v>30</v>
      </c>
      <c r="B34" s="19" t="s">
        <v>12</v>
      </c>
      <c r="C34" s="18" t="s">
        <v>58</v>
      </c>
      <c r="D34" s="20" t="s">
        <v>14</v>
      </c>
      <c r="E34" s="30">
        <v>4</v>
      </c>
      <c r="F34" s="24" t="s">
        <v>18</v>
      </c>
      <c r="G34" s="18" t="s">
        <v>19</v>
      </c>
      <c r="H34" s="23"/>
      <c r="I34" s="23"/>
      <c r="J34" s="23"/>
    </row>
    <row r="35" spans="1:10" ht="112.5">
      <c r="A35" s="18">
        <v>31</v>
      </c>
      <c r="B35" s="19" t="s">
        <v>12</v>
      </c>
      <c r="C35" s="18" t="s">
        <v>59</v>
      </c>
      <c r="D35" s="20" t="s">
        <v>14</v>
      </c>
      <c r="E35" s="30">
        <v>4</v>
      </c>
      <c r="F35" s="24" t="s">
        <v>18</v>
      </c>
      <c r="G35" s="18" t="s">
        <v>24</v>
      </c>
      <c r="H35" s="23"/>
      <c r="I35" s="23"/>
      <c r="J35" s="23"/>
    </row>
    <row r="36" spans="1:10" ht="112.5">
      <c r="A36" s="18">
        <v>32</v>
      </c>
      <c r="B36" s="19" t="s">
        <v>12</v>
      </c>
      <c r="C36" s="18" t="s">
        <v>60</v>
      </c>
      <c r="D36" s="20" t="s">
        <v>14</v>
      </c>
      <c r="E36" s="30">
        <v>4</v>
      </c>
      <c r="F36" s="24" t="s">
        <v>18</v>
      </c>
      <c r="G36" s="18" t="s">
        <v>36</v>
      </c>
      <c r="H36" s="23"/>
      <c r="I36" s="23"/>
      <c r="J36" s="23"/>
    </row>
    <row r="37" spans="1:10" ht="112.5">
      <c r="A37" s="18">
        <v>33</v>
      </c>
      <c r="B37" s="19" t="s">
        <v>12</v>
      </c>
      <c r="C37" s="18" t="s">
        <v>61</v>
      </c>
      <c r="D37" s="20" t="s">
        <v>14</v>
      </c>
      <c r="E37" s="30">
        <v>4</v>
      </c>
      <c r="F37" s="24" t="s">
        <v>15</v>
      </c>
      <c r="G37" s="18" t="s">
        <v>38</v>
      </c>
      <c r="H37" s="23"/>
      <c r="I37" s="23"/>
      <c r="J37" s="23"/>
    </row>
    <row r="38" spans="1:10" ht="112.5">
      <c r="A38" s="18">
        <v>34</v>
      </c>
      <c r="B38" s="19" t="s">
        <v>12</v>
      </c>
      <c r="C38" s="18" t="s">
        <v>62</v>
      </c>
      <c r="D38" s="20" t="s">
        <v>14</v>
      </c>
      <c r="E38" s="30">
        <v>4</v>
      </c>
      <c r="F38" s="24" t="s">
        <v>15</v>
      </c>
      <c r="G38" s="18" t="s">
        <v>49</v>
      </c>
      <c r="H38" s="23"/>
      <c r="I38" s="23"/>
      <c r="J38" s="23"/>
    </row>
    <row r="39" spans="1:10" ht="112.5">
      <c r="A39" s="18">
        <v>35</v>
      </c>
      <c r="B39" s="19" t="s">
        <v>12</v>
      </c>
      <c r="C39" s="18" t="s">
        <v>63</v>
      </c>
      <c r="D39" s="20" t="s">
        <v>14</v>
      </c>
      <c r="E39" s="30">
        <v>4</v>
      </c>
      <c r="F39" s="24" t="s">
        <v>15</v>
      </c>
      <c r="G39" s="18" t="s">
        <v>16</v>
      </c>
      <c r="H39" s="23"/>
      <c r="I39" s="23"/>
      <c r="J39" s="23"/>
    </row>
    <row r="40" spans="1:10" ht="112.5">
      <c r="A40" s="18">
        <v>36</v>
      </c>
      <c r="B40" s="19" t="s">
        <v>12</v>
      </c>
      <c r="C40" s="18" t="s">
        <v>64</v>
      </c>
      <c r="D40" s="20" t="s">
        <v>14</v>
      </c>
      <c r="E40" s="30">
        <v>4</v>
      </c>
      <c r="F40" s="24" t="s">
        <v>46</v>
      </c>
      <c r="G40" s="18" t="s">
        <v>47</v>
      </c>
      <c r="H40" s="23"/>
      <c r="I40" s="23"/>
      <c r="J40" s="23"/>
    </row>
    <row r="41" spans="1:10" ht="63">
      <c r="A41" s="18">
        <v>37</v>
      </c>
      <c r="B41" s="19" t="s">
        <v>12</v>
      </c>
      <c r="C41" s="47" t="s">
        <v>187</v>
      </c>
      <c r="D41" s="46" t="s">
        <v>188</v>
      </c>
      <c r="E41" s="47">
        <v>4</v>
      </c>
      <c r="F41" s="46" t="s">
        <v>46</v>
      </c>
      <c r="G41" s="47" t="s">
        <v>119</v>
      </c>
      <c r="H41" s="46"/>
      <c r="I41" s="48"/>
    </row>
    <row r="42" spans="1:10" ht="63">
      <c r="A42" s="18">
        <v>38</v>
      </c>
      <c r="B42" s="19" t="s">
        <v>12</v>
      </c>
      <c r="C42" s="47" t="s">
        <v>189</v>
      </c>
      <c r="D42" s="46" t="s">
        <v>188</v>
      </c>
      <c r="E42" s="47">
        <v>4</v>
      </c>
      <c r="F42" s="46" t="s">
        <v>46</v>
      </c>
      <c r="G42" s="47" t="s">
        <v>33</v>
      </c>
      <c r="H42" s="49"/>
      <c r="I42" s="48"/>
    </row>
    <row r="43" spans="1:10" ht="63">
      <c r="A43" s="18">
        <v>39</v>
      </c>
      <c r="B43" s="19" t="s">
        <v>12</v>
      </c>
      <c r="C43" s="47" t="s">
        <v>190</v>
      </c>
      <c r="D43" s="46" t="s">
        <v>188</v>
      </c>
      <c r="E43" s="51" t="s">
        <v>191</v>
      </c>
      <c r="F43" s="46" t="s">
        <v>46</v>
      </c>
      <c r="G43" s="47" t="s">
        <v>53</v>
      </c>
      <c r="H43" s="50"/>
      <c r="I43" s="48"/>
    </row>
    <row r="44" spans="1:10" ht="63">
      <c r="A44" s="18">
        <v>40</v>
      </c>
      <c r="B44" s="19" t="s">
        <v>12</v>
      </c>
      <c r="C44" s="47" t="s">
        <v>192</v>
      </c>
      <c r="D44" s="46" t="s">
        <v>188</v>
      </c>
      <c r="E44" s="51" t="s">
        <v>191</v>
      </c>
      <c r="F44" s="46" t="s">
        <v>15</v>
      </c>
      <c r="G44" s="47" t="s">
        <v>38</v>
      </c>
      <c r="H44" s="50"/>
      <c r="I44" s="48"/>
    </row>
    <row r="45" spans="1:10" ht="63">
      <c r="A45" s="18">
        <v>41</v>
      </c>
      <c r="B45" s="19" t="s">
        <v>12</v>
      </c>
      <c r="C45" s="47" t="s">
        <v>193</v>
      </c>
      <c r="D45" s="46" t="s">
        <v>188</v>
      </c>
      <c r="E45" s="51" t="s">
        <v>191</v>
      </c>
      <c r="F45" s="53" t="s">
        <v>46</v>
      </c>
      <c r="G45" s="47" t="s">
        <v>102</v>
      </c>
      <c r="H45" s="50"/>
      <c r="I45" s="48"/>
    </row>
    <row r="46" spans="1:10" ht="63">
      <c r="A46" s="18">
        <v>42</v>
      </c>
      <c r="B46" s="19" t="s">
        <v>12</v>
      </c>
      <c r="C46" s="47" t="s">
        <v>194</v>
      </c>
      <c r="D46" s="46" t="s">
        <v>188</v>
      </c>
      <c r="E46" s="51" t="s">
        <v>191</v>
      </c>
      <c r="F46" s="46" t="s">
        <v>46</v>
      </c>
      <c r="G46" s="47" t="s">
        <v>33</v>
      </c>
      <c r="H46" s="50"/>
      <c r="I46" s="48"/>
    </row>
    <row r="47" spans="1:10" ht="63">
      <c r="A47" s="18">
        <v>43</v>
      </c>
      <c r="B47" s="19" t="s">
        <v>12</v>
      </c>
      <c r="C47" s="47" t="s">
        <v>195</v>
      </c>
      <c r="D47" s="46" t="s">
        <v>188</v>
      </c>
      <c r="E47" s="51" t="s">
        <v>191</v>
      </c>
      <c r="F47" s="46" t="s">
        <v>46</v>
      </c>
      <c r="G47" s="47" t="s">
        <v>119</v>
      </c>
      <c r="H47" s="50"/>
      <c r="I47" s="48"/>
    </row>
    <row r="48" spans="1:10" ht="63">
      <c r="A48" s="18">
        <v>44</v>
      </c>
      <c r="B48" s="19" t="s">
        <v>12</v>
      </c>
      <c r="C48" s="47" t="s">
        <v>196</v>
      </c>
      <c r="D48" s="46" t="s">
        <v>188</v>
      </c>
      <c r="E48" s="51" t="s">
        <v>191</v>
      </c>
      <c r="F48" s="46" t="s">
        <v>46</v>
      </c>
      <c r="G48" s="47" t="s">
        <v>55</v>
      </c>
      <c r="H48" s="50"/>
      <c r="I48" s="48"/>
    </row>
    <row r="49" spans="1:9" ht="63">
      <c r="A49" s="18">
        <v>45</v>
      </c>
      <c r="B49" s="19" t="s">
        <v>12</v>
      </c>
      <c r="C49" s="47" t="s">
        <v>197</v>
      </c>
      <c r="D49" s="46" t="s">
        <v>188</v>
      </c>
      <c r="E49" s="51" t="s">
        <v>191</v>
      </c>
      <c r="F49" s="46" t="s">
        <v>46</v>
      </c>
      <c r="G49" s="47" t="s">
        <v>53</v>
      </c>
      <c r="H49" s="50"/>
      <c r="I49" s="48"/>
    </row>
    <row r="50" spans="1:9" ht="63">
      <c r="A50" s="18">
        <v>46</v>
      </c>
      <c r="B50" s="19" t="s">
        <v>12</v>
      </c>
      <c r="C50" s="47" t="s">
        <v>198</v>
      </c>
      <c r="D50" s="46" t="s">
        <v>188</v>
      </c>
      <c r="E50" s="51" t="s">
        <v>191</v>
      </c>
      <c r="F50" s="53" t="s">
        <v>46</v>
      </c>
      <c r="G50" s="47" t="s">
        <v>99</v>
      </c>
      <c r="H50" s="50"/>
      <c r="I50" s="48"/>
    </row>
    <row r="51" spans="1:9" ht="63">
      <c r="A51" s="18">
        <v>47</v>
      </c>
      <c r="B51" s="19" t="s">
        <v>12</v>
      </c>
      <c r="C51" s="47" t="s">
        <v>199</v>
      </c>
      <c r="D51" s="46" t="s">
        <v>188</v>
      </c>
      <c r="E51" s="47">
        <v>4</v>
      </c>
      <c r="F51" s="46" t="s">
        <v>46</v>
      </c>
      <c r="G51" s="47" t="s">
        <v>53</v>
      </c>
      <c r="H51" s="50"/>
      <c r="I51" s="48"/>
    </row>
    <row r="52" spans="1:9" ht="63">
      <c r="A52" s="18">
        <v>48</v>
      </c>
      <c r="B52" s="19" t="s">
        <v>12</v>
      </c>
      <c r="C52" s="47" t="s">
        <v>200</v>
      </c>
      <c r="D52" s="46" t="s">
        <v>188</v>
      </c>
      <c r="E52" s="47">
        <v>4</v>
      </c>
      <c r="F52" s="46" t="s">
        <v>15</v>
      </c>
      <c r="G52" s="47" t="s">
        <v>29</v>
      </c>
      <c r="H52" s="50"/>
      <c r="I52" s="48"/>
    </row>
    <row r="53" spans="1:9" ht="63">
      <c r="A53" s="18">
        <v>49</v>
      </c>
      <c r="B53" s="19" t="s">
        <v>12</v>
      </c>
      <c r="C53" s="47" t="s">
        <v>201</v>
      </c>
      <c r="D53" s="46" t="s">
        <v>188</v>
      </c>
      <c r="E53" s="51" t="s">
        <v>191</v>
      </c>
      <c r="F53" s="46" t="s">
        <v>46</v>
      </c>
      <c r="G53" s="47" t="s">
        <v>47</v>
      </c>
      <c r="H53" s="50"/>
      <c r="I53" s="48"/>
    </row>
    <row r="54" spans="1:9" ht="63">
      <c r="A54" s="18">
        <v>50</v>
      </c>
      <c r="B54" s="19" t="s">
        <v>12</v>
      </c>
      <c r="C54" s="47" t="s">
        <v>202</v>
      </c>
      <c r="D54" s="46" t="s">
        <v>188</v>
      </c>
      <c r="E54" s="51" t="s">
        <v>191</v>
      </c>
      <c r="F54" s="46" t="s">
        <v>15</v>
      </c>
      <c r="G54" s="47" t="s">
        <v>38</v>
      </c>
      <c r="H54" s="50"/>
      <c r="I54" s="48"/>
    </row>
    <row r="55" spans="1:9" ht="63">
      <c r="A55" s="18">
        <v>51</v>
      </c>
      <c r="B55" s="19" t="s">
        <v>12</v>
      </c>
      <c r="C55" s="47" t="s">
        <v>203</v>
      </c>
      <c r="D55" s="46" t="s">
        <v>188</v>
      </c>
      <c r="E55" s="51" t="s">
        <v>191</v>
      </c>
      <c r="F55" s="53" t="s">
        <v>46</v>
      </c>
      <c r="G55" s="47" t="s">
        <v>83</v>
      </c>
      <c r="H55" s="50"/>
      <c r="I55" s="48"/>
    </row>
    <row r="56" spans="1:9" ht="63">
      <c r="A56" s="18">
        <v>52</v>
      </c>
      <c r="B56" s="19" t="s">
        <v>12</v>
      </c>
      <c r="C56" s="47" t="s">
        <v>204</v>
      </c>
      <c r="D56" s="46" t="s">
        <v>188</v>
      </c>
      <c r="E56" s="51" t="s">
        <v>191</v>
      </c>
      <c r="F56" s="46" t="s">
        <v>46</v>
      </c>
      <c r="G56" s="47" t="s">
        <v>53</v>
      </c>
      <c r="H56" s="50"/>
      <c r="I56" s="48"/>
    </row>
    <row r="57" spans="1:9" ht="63">
      <c r="A57" s="18">
        <v>53</v>
      </c>
      <c r="B57" s="19" t="s">
        <v>12</v>
      </c>
      <c r="C57" s="47" t="s">
        <v>205</v>
      </c>
      <c r="D57" s="46" t="s">
        <v>188</v>
      </c>
      <c r="E57" s="51" t="s">
        <v>191</v>
      </c>
      <c r="F57" s="46" t="s">
        <v>15</v>
      </c>
      <c r="G57" s="47" t="s">
        <v>142</v>
      </c>
      <c r="H57" s="50"/>
      <c r="I57" s="48"/>
    </row>
    <row r="58" spans="1:9" ht="63">
      <c r="A58" s="18">
        <v>54</v>
      </c>
      <c r="B58" s="19" t="s">
        <v>12</v>
      </c>
      <c r="C58" s="47" t="s">
        <v>206</v>
      </c>
      <c r="D58" s="46" t="s">
        <v>188</v>
      </c>
      <c r="E58" s="51" t="s">
        <v>191</v>
      </c>
      <c r="F58" s="46" t="s">
        <v>46</v>
      </c>
      <c r="G58" s="47" t="s">
        <v>53</v>
      </c>
      <c r="H58" s="50"/>
      <c r="I58" s="48"/>
    </row>
    <row r="59" spans="1:9" ht="63">
      <c r="A59" s="18">
        <v>55</v>
      </c>
      <c r="B59" s="19" t="s">
        <v>12</v>
      </c>
      <c r="C59" s="47" t="s">
        <v>207</v>
      </c>
      <c r="D59" s="46" t="s">
        <v>188</v>
      </c>
      <c r="E59" s="51" t="s">
        <v>191</v>
      </c>
      <c r="F59" s="46" t="s">
        <v>46</v>
      </c>
      <c r="G59" s="47" t="s">
        <v>53</v>
      </c>
      <c r="H59" s="50"/>
      <c r="I59" s="48"/>
    </row>
    <row r="60" spans="1:9" ht="63">
      <c r="A60" s="18">
        <v>56</v>
      </c>
      <c r="B60" s="19" t="s">
        <v>12</v>
      </c>
      <c r="C60" s="47" t="s">
        <v>208</v>
      </c>
      <c r="D60" s="46" t="s">
        <v>188</v>
      </c>
      <c r="E60" s="51" t="s">
        <v>191</v>
      </c>
      <c r="F60" s="53" t="s">
        <v>46</v>
      </c>
      <c r="G60" s="47" t="s">
        <v>53</v>
      </c>
      <c r="H60" s="50"/>
      <c r="I60" s="48"/>
    </row>
    <row r="61" spans="1:9" ht="63">
      <c r="A61" s="18">
        <v>57</v>
      </c>
      <c r="B61" s="19" t="s">
        <v>12</v>
      </c>
      <c r="C61" s="47" t="s">
        <v>209</v>
      </c>
      <c r="D61" s="46" t="s">
        <v>188</v>
      </c>
      <c r="E61" s="47">
        <v>4</v>
      </c>
      <c r="F61" s="46" t="s">
        <v>46</v>
      </c>
      <c r="G61" s="47" t="s">
        <v>33</v>
      </c>
      <c r="H61" s="50"/>
      <c r="I61" s="48"/>
    </row>
    <row r="62" spans="1:9" ht="63">
      <c r="A62" s="18">
        <v>58</v>
      </c>
      <c r="B62" s="19" t="s">
        <v>12</v>
      </c>
      <c r="C62" s="47" t="s">
        <v>210</v>
      </c>
      <c r="D62" s="46" t="s">
        <v>188</v>
      </c>
      <c r="E62" s="47">
        <v>4</v>
      </c>
      <c r="F62" s="46" t="s">
        <v>46</v>
      </c>
      <c r="G62" s="47" t="s">
        <v>33</v>
      </c>
      <c r="H62" s="50"/>
      <c r="I62" s="48"/>
    </row>
    <row r="63" spans="1:9" ht="63">
      <c r="A63" s="18">
        <v>59</v>
      </c>
      <c r="B63" s="19" t="s">
        <v>12</v>
      </c>
      <c r="C63" s="47" t="s">
        <v>211</v>
      </c>
      <c r="D63" s="46" t="s">
        <v>188</v>
      </c>
      <c r="E63" s="51" t="s">
        <v>191</v>
      </c>
      <c r="F63" s="46" t="s">
        <v>212</v>
      </c>
      <c r="G63" s="47" t="s">
        <v>16</v>
      </c>
      <c r="H63" s="50"/>
      <c r="I63" s="48"/>
    </row>
    <row r="64" spans="1:9" ht="63">
      <c r="A64" s="18">
        <v>60</v>
      </c>
      <c r="B64" s="19" t="s">
        <v>12</v>
      </c>
      <c r="C64" s="47" t="s">
        <v>213</v>
      </c>
      <c r="D64" s="46" t="s">
        <v>188</v>
      </c>
      <c r="E64" s="51" t="s">
        <v>191</v>
      </c>
      <c r="F64" s="46" t="s">
        <v>46</v>
      </c>
      <c r="G64" s="47" t="s">
        <v>24</v>
      </c>
      <c r="H64" s="50"/>
      <c r="I64" s="48"/>
    </row>
    <row r="65" spans="1:9" ht="63">
      <c r="A65" s="18">
        <v>61</v>
      </c>
      <c r="B65" s="19" t="s">
        <v>12</v>
      </c>
      <c r="C65" s="47" t="s">
        <v>214</v>
      </c>
      <c r="D65" s="46" t="s">
        <v>188</v>
      </c>
      <c r="E65" s="51" t="s">
        <v>191</v>
      </c>
      <c r="F65" s="53" t="s">
        <v>46</v>
      </c>
      <c r="G65" s="47" t="s">
        <v>24</v>
      </c>
      <c r="H65" s="50"/>
      <c r="I65" s="48"/>
    </row>
    <row r="66" spans="1:9" ht="63">
      <c r="A66" s="18">
        <v>62</v>
      </c>
      <c r="B66" s="19" t="s">
        <v>12</v>
      </c>
      <c r="C66" s="47" t="s">
        <v>215</v>
      </c>
      <c r="D66" s="46" t="s">
        <v>188</v>
      </c>
      <c r="E66" s="51" t="s">
        <v>191</v>
      </c>
      <c r="F66" s="46" t="s">
        <v>212</v>
      </c>
      <c r="G66" s="47" t="s">
        <v>16</v>
      </c>
      <c r="H66" s="51"/>
      <c r="I66" s="54"/>
    </row>
    <row r="67" spans="1:9" ht="63">
      <c r="A67" s="18">
        <v>63</v>
      </c>
      <c r="B67" s="19" t="s">
        <v>12</v>
      </c>
      <c r="C67" s="47" t="s">
        <v>216</v>
      </c>
      <c r="D67" s="46" t="s">
        <v>188</v>
      </c>
      <c r="E67" s="51" t="s">
        <v>191</v>
      </c>
      <c r="F67" s="46" t="s">
        <v>46</v>
      </c>
      <c r="G67" s="47" t="s">
        <v>47</v>
      </c>
      <c r="H67" s="51"/>
      <c r="I67" s="54"/>
    </row>
    <row r="68" spans="1:9" ht="63">
      <c r="A68" s="18">
        <v>64</v>
      </c>
      <c r="B68" s="19" t="s">
        <v>12</v>
      </c>
      <c r="C68" s="47" t="s">
        <v>217</v>
      </c>
      <c r="D68" s="46" t="s">
        <v>188</v>
      </c>
      <c r="E68" s="51" t="s">
        <v>191</v>
      </c>
      <c r="F68" s="46" t="s">
        <v>15</v>
      </c>
      <c r="G68" s="47" t="s">
        <v>29</v>
      </c>
      <c r="H68" s="51"/>
      <c r="I68" s="54"/>
    </row>
    <row r="69" spans="1:9" ht="63">
      <c r="A69" s="18">
        <v>65</v>
      </c>
      <c r="B69" s="19" t="s">
        <v>12</v>
      </c>
      <c r="C69" s="47" t="s">
        <v>218</v>
      </c>
      <c r="D69" s="46" t="s">
        <v>188</v>
      </c>
      <c r="E69" s="51" t="s">
        <v>191</v>
      </c>
      <c r="F69" s="46" t="s">
        <v>15</v>
      </c>
      <c r="G69" s="47" t="s">
        <v>38</v>
      </c>
      <c r="H69" s="51"/>
      <c r="I69" s="54"/>
    </row>
    <row r="70" spans="1:9" ht="63">
      <c r="A70" s="18">
        <v>66</v>
      </c>
      <c r="B70" s="19" t="s">
        <v>12</v>
      </c>
      <c r="C70" s="47" t="s">
        <v>219</v>
      </c>
      <c r="D70" s="46" t="s">
        <v>188</v>
      </c>
      <c r="E70" s="51" t="s">
        <v>191</v>
      </c>
      <c r="F70" s="53" t="s">
        <v>46</v>
      </c>
      <c r="G70" s="47" t="s">
        <v>47</v>
      </c>
      <c r="H70" s="51"/>
      <c r="I70" s="54"/>
    </row>
    <row r="71" spans="1:9" ht="63">
      <c r="A71" s="18">
        <v>67</v>
      </c>
      <c r="B71" s="19" t="s">
        <v>12</v>
      </c>
      <c r="C71" s="47" t="s">
        <v>220</v>
      </c>
      <c r="D71" s="46" t="s">
        <v>188</v>
      </c>
      <c r="E71" s="47">
        <v>4</v>
      </c>
      <c r="F71" s="46" t="s">
        <v>46</v>
      </c>
      <c r="G71" s="47" t="s">
        <v>19</v>
      </c>
      <c r="H71" s="51"/>
      <c r="I71" s="54"/>
    </row>
    <row r="72" spans="1:9" ht="63">
      <c r="A72" s="18">
        <v>68</v>
      </c>
      <c r="B72" s="19" t="s">
        <v>12</v>
      </c>
      <c r="C72" s="47" t="s">
        <v>221</v>
      </c>
      <c r="D72" s="46" t="s">
        <v>188</v>
      </c>
      <c r="E72" s="47">
        <v>4</v>
      </c>
      <c r="F72" s="46" t="s">
        <v>46</v>
      </c>
      <c r="G72" s="47" t="s">
        <v>83</v>
      </c>
      <c r="H72" s="51"/>
      <c r="I72" s="54"/>
    </row>
    <row r="73" spans="1:9" ht="63">
      <c r="A73" s="18">
        <v>69</v>
      </c>
      <c r="B73" s="19" t="s">
        <v>12</v>
      </c>
      <c r="C73" s="47" t="s">
        <v>222</v>
      </c>
      <c r="D73" s="46" t="s">
        <v>188</v>
      </c>
      <c r="E73" s="51" t="s">
        <v>191</v>
      </c>
      <c r="F73" s="46" t="s">
        <v>46</v>
      </c>
      <c r="G73" s="47" t="s">
        <v>70</v>
      </c>
      <c r="H73" s="51"/>
      <c r="I73" s="54"/>
    </row>
    <row r="74" spans="1:9" ht="63">
      <c r="A74" s="18">
        <v>70</v>
      </c>
      <c r="B74" s="19" t="s">
        <v>12</v>
      </c>
      <c r="C74" s="47" t="s">
        <v>223</v>
      </c>
      <c r="D74" s="46" t="s">
        <v>188</v>
      </c>
      <c r="E74" s="51" t="s">
        <v>191</v>
      </c>
      <c r="F74" s="46" t="s">
        <v>46</v>
      </c>
      <c r="G74" s="47" t="s">
        <v>83</v>
      </c>
      <c r="H74" s="51"/>
      <c r="I74" s="54"/>
    </row>
    <row r="75" spans="1:9" ht="63">
      <c r="A75" s="18">
        <v>71</v>
      </c>
      <c r="B75" s="19" t="s">
        <v>12</v>
      </c>
      <c r="C75" s="47" t="s">
        <v>224</v>
      </c>
      <c r="D75" s="46" t="s">
        <v>188</v>
      </c>
      <c r="E75" s="51" t="s">
        <v>191</v>
      </c>
      <c r="F75" s="53" t="s">
        <v>46</v>
      </c>
      <c r="G75" s="47" t="s">
        <v>19</v>
      </c>
      <c r="H75" s="51"/>
      <c r="I75" s="54"/>
    </row>
    <row r="76" spans="1:9" ht="63">
      <c r="A76" s="18">
        <v>72</v>
      </c>
      <c r="B76" s="19" t="s">
        <v>12</v>
      </c>
      <c r="C76" s="47" t="s">
        <v>225</v>
      </c>
      <c r="D76" s="46" t="s">
        <v>188</v>
      </c>
      <c r="E76" s="51" t="s">
        <v>191</v>
      </c>
      <c r="F76" s="46" t="s">
        <v>46</v>
      </c>
      <c r="G76" s="47" t="s">
        <v>24</v>
      </c>
      <c r="H76" s="51"/>
      <c r="I76" s="54"/>
    </row>
    <row r="77" spans="1:9" ht="63">
      <c r="A77" s="18">
        <v>73</v>
      </c>
      <c r="B77" s="19" t="s">
        <v>12</v>
      </c>
      <c r="C77" s="47" t="s">
        <v>226</v>
      </c>
      <c r="D77" s="46" t="s">
        <v>188</v>
      </c>
      <c r="E77" s="51" t="s">
        <v>191</v>
      </c>
      <c r="F77" s="46" t="s">
        <v>46</v>
      </c>
      <c r="G77" s="47" t="s">
        <v>47</v>
      </c>
      <c r="H77" s="51"/>
      <c r="I77" s="54"/>
    </row>
    <row r="78" spans="1:9" ht="63">
      <c r="A78" s="18">
        <v>74</v>
      </c>
      <c r="B78" s="19" t="s">
        <v>12</v>
      </c>
      <c r="C78" s="47" t="s">
        <v>227</v>
      </c>
      <c r="D78" s="46" t="s">
        <v>188</v>
      </c>
      <c r="E78" s="51" t="s">
        <v>191</v>
      </c>
      <c r="F78" s="46" t="s">
        <v>46</v>
      </c>
      <c r="G78" s="47" t="s">
        <v>70</v>
      </c>
      <c r="H78" s="51"/>
      <c r="I78" s="54"/>
    </row>
    <row r="79" spans="1:9" ht="63">
      <c r="A79" s="18">
        <v>75</v>
      </c>
      <c r="B79" s="19" t="s">
        <v>12</v>
      </c>
      <c r="C79" s="47" t="s">
        <v>228</v>
      </c>
      <c r="D79" s="46" t="s">
        <v>188</v>
      </c>
      <c r="E79" s="51" t="s">
        <v>191</v>
      </c>
      <c r="F79" s="46" t="s">
        <v>46</v>
      </c>
      <c r="G79" s="47" t="s">
        <v>119</v>
      </c>
      <c r="H79" s="51"/>
      <c r="I79" s="54"/>
    </row>
    <row r="80" spans="1:9" ht="63">
      <c r="A80" s="18">
        <v>76</v>
      </c>
      <c r="B80" s="19" t="s">
        <v>12</v>
      </c>
      <c r="C80" s="47" t="s">
        <v>229</v>
      </c>
      <c r="D80" s="46" t="s">
        <v>188</v>
      </c>
      <c r="E80" s="51" t="s">
        <v>191</v>
      </c>
      <c r="F80" s="53" t="s">
        <v>212</v>
      </c>
      <c r="G80" s="47" t="s">
        <v>16</v>
      </c>
      <c r="H80" s="51"/>
      <c r="I80" s="54"/>
    </row>
    <row r="81" spans="1:9" ht="63">
      <c r="A81" s="18">
        <v>77</v>
      </c>
      <c r="B81" s="19" t="s">
        <v>12</v>
      </c>
      <c r="C81" s="47" t="s">
        <v>230</v>
      </c>
      <c r="D81" s="46" t="s">
        <v>188</v>
      </c>
      <c r="E81" s="47">
        <v>4</v>
      </c>
      <c r="F81" s="46" t="s">
        <v>46</v>
      </c>
      <c r="G81" s="47" t="s">
        <v>47</v>
      </c>
      <c r="H81" s="51"/>
      <c r="I81" s="54"/>
    </row>
    <row r="82" spans="1:9" ht="63">
      <c r="A82" s="18">
        <v>78</v>
      </c>
      <c r="B82" s="19" t="s">
        <v>12</v>
      </c>
      <c r="C82" s="47" t="s">
        <v>231</v>
      </c>
      <c r="D82" s="46" t="s">
        <v>188</v>
      </c>
      <c r="E82" s="47">
        <v>4</v>
      </c>
      <c r="F82" s="46" t="s">
        <v>46</v>
      </c>
      <c r="G82" s="47" t="s">
        <v>24</v>
      </c>
      <c r="H82" s="51"/>
      <c r="I82" s="54"/>
    </row>
    <row r="83" spans="1:9" ht="63">
      <c r="A83" s="18">
        <v>79</v>
      </c>
      <c r="B83" s="19" t="s">
        <v>12</v>
      </c>
      <c r="C83" s="47" t="s">
        <v>232</v>
      </c>
      <c r="D83" s="46" t="s">
        <v>188</v>
      </c>
      <c r="E83" s="51" t="s">
        <v>191</v>
      </c>
      <c r="F83" s="46" t="s">
        <v>212</v>
      </c>
      <c r="G83" s="47" t="s">
        <v>36</v>
      </c>
      <c r="H83" s="51"/>
      <c r="I83" s="54"/>
    </row>
    <row r="84" spans="1:9" ht="63">
      <c r="A84" s="18">
        <v>80</v>
      </c>
      <c r="B84" s="19" t="s">
        <v>12</v>
      </c>
      <c r="C84" s="47" t="s">
        <v>233</v>
      </c>
      <c r="D84" s="46" t="s">
        <v>188</v>
      </c>
      <c r="E84" s="51" t="s">
        <v>191</v>
      </c>
      <c r="F84" s="46" t="s">
        <v>46</v>
      </c>
      <c r="G84" s="47" t="s">
        <v>33</v>
      </c>
      <c r="H84" s="51"/>
      <c r="I84" s="54"/>
    </row>
    <row r="85" spans="1:9" ht="63">
      <c r="A85" s="18">
        <v>81</v>
      </c>
      <c r="B85" s="19" t="s">
        <v>12</v>
      </c>
      <c r="C85" s="47" t="s">
        <v>234</v>
      </c>
      <c r="D85" s="46" t="s">
        <v>188</v>
      </c>
      <c r="E85" s="51" t="s">
        <v>191</v>
      </c>
      <c r="F85" s="53" t="s">
        <v>46</v>
      </c>
      <c r="G85" s="47" t="s">
        <v>19</v>
      </c>
      <c r="H85" s="51"/>
      <c r="I85" s="54"/>
    </row>
    <row r="86" spans="1:9" ht="63">
      <c r="A86" s="18">
        <v>82</v>
      </c>
      <c r="B86" s="19" t="s">
        <v>12</v>
      </c>
      <c r="C86" s="47" t="s">
        <v>235</v>
      </c>
      <c r="D86" s="46" t="s">
        <v>188</v>
      </c>
      <c r="E86" s="51" t="s">
        <v>191</v>
      </c>
      <c r="F86" s="46" t="s">
        <v>15</v>
      </c>
      <c r="G86" s="47" t="s">
        <v>38</v>
      </c>
      <c r="H86" s="51"/>
      <c r="I86" s="54"/>
    </row>
    <row r="87" spans="1:9" ht="63">
      <c r="A87" s="18">
        <v>83</v>
      </c>
      <c r="B87" s="19" t="s">
        <v>12</v>
      </c>
      <c r="C87" s="47" t="s">
        <v>236</v>
      </c>
      <c r="D87" s="46" t="s">
        <v>188</v>
      </c>
      <c r="E87" s="51" t="s">
        <v>191</v>
      </c>
      <c r="F87" s="46" t="s">
        <v>46</v>
      </c>
      <c r="G87" s="47" t="s">
        <v>55</v>
      </c>
      <c r="H87" s="51"/>
      <c r="I87" s="54"/>
    </row>
    <row r="88" spans="1:9" ht="63">
      <c r="A88" s="18">
        <v>84</v>
      </c>
      <c r="B88" s="19" t="s">
        <v>12</v>
      </c>
      <c r="C88" s="47" t="s">
        <v>237</v>
      </c>
      <c r="D88" s="46" t="s">
        <v>188</v>
      </c>
      <c r="E88" s="51" t="s">
        <v>191</v>
      </c>
      <c r="F88" s="46" t="s">
        <v>46</v>
      </c>
      <c r="G88" s="47" t="s">
        <v>24</v>
      </c>
      <c r="H88" s="51"/>
      <c r="I88" s="54"/>
    </row>
    <row r="89" spans="1:9" ht="63">
      <c r="A89" s="18">
        <v>85</v>
      </c>
      <c r="B89" s="19" t="s">
        <v>12</v>
      </c>
      <c r="C89" s="47" t="s">
        <v>238</v>
      </c>
      <c r="D89" s="46" t="s">
        <v>188</v>
      </c>
      <c r="E89" s="51" t="s">
        <v>191</v>
      </c>
      <c r="F89" s="46" t="s">
        <v>46</v>
      </c>
      <c r="G89" s="47" t="s">
        <v>83</v>
      </c>
      <c r="H89" s="51"/>
      <c r="I89" s="54"/>
    </row>
    <row r="90" spans="1:9" ht="63">
      <c r="A90" s="18">
        <v>86</v>
      </c>
      <c r="B90" s="19" t="s">
        <v>12</v>
      </c>
      <c r="C90" s="47" t="s">
        <v>239</v>
      </c>
      <c r="D90" s="46" t="s">
        <v>188</v>
      </c>
      <c r="E90" s="51" t="s">
        <v>191</v>
      </c>
      <c r="F90" s="53" t="s">
        <v>46</v>
      </c>
      <c r="G90" s="47" t="s">
        <v>70</v>
      </c>
      <c r="H90" s="51"/>
      <c r="I90" s="54"/>
    </row>
    <row r="91" spans="1:9" ht="63">
      <c r="A91" s="18">
        <v>87</v>
      </c>
      <c r="B91" s="19" t="s">
        <v>12</v>
      </c>
      <c r="C91" s="47" t="s">
        <v>240</v>
      </c>
      <c r="D91" s="46" t="s">
        <v>188</v>
      </c>
      <c r="E91" s="47">
        <v>4</v>
      </c>
      <c r="F91" s="46" t="s">
        <v>46</v>
      </c>
      <c r="G91" s="47" t="s">
        <v>55</v>
      </c>
      <c r="H91" s="51"/>
      <c r="I91" s="54"/>
    </row>
    <row r="92" spans="1:9" ht="63">
      <c r="A92" s="18">
        <v>88</v>
      </c>
      <c r="B92" s="19" t="s">
        <v>12</v>
      </c>
      <c r="C92" s="47" t="s">
        <v>241</v>
      </c>
      <c r="D92" s="46" t="s">
        <v>188</v>
      </c>
      <c r="E92" s="47">
        <v>4</v>
      </c>
      <c r="F92" s="46" t="s">
        <v>212</v>
      </c>
      <c r="G92" s="47" t="s">
        <v>16</v>
      </c>
      <c r="H92" s="51"/>
      <c r="I92" s="54"/>
    </row>
    <row r="93" spans="1:9" ht="63">
      <c r="A93" s="18">
        <v>89</v>
      </c>
      <c r="B93" s="19" t="s">
        <v>12</v>
      </c>
      <c r="C93" s="47" t="s">
        <v>242</v>
      </c>
      <c r="D93" s="46" t="s">
        <v>188</v>
      </c>
      <c r="E93" s="51" t="s">
        <v>191</v>
      </c>
      <c r="F93" s="46" t="s">
        <v>46</v>
      </c>
      <c r="G93" s="47" t="s">
        <v>55</v>
      </c>
      <c r="H93" s="51"/>
      <c r="I93" s="54"/>
    </row>
    <row r="94" spans="1:9" ht="63">
      <c r="A94" s="18">
        <v>90</v>
      </c>
      <c r="B94" s="19" t="s">
        <v>12</v>
      </c>
      <c r="C94" s="47" t="s">
        <v>243</v>
      </c>
      <c r="D94" s="46" t="s">
        <v>188</v>
      </c>
      <c r="E94" s="51" t="s">
        <v>191</v>
      </c>
      <c r="F94" s="46" t="s">
        <v>46</v>
      </c>
      <c r="G94" s="47" t="s">
        <v>83</v>
      </c>
      <c r="H94" s="51"/>
      <c r="I94" s="54"/>
    </row>
    <row r="95" spans="1:9" ht="63">
      <c r="A95" s="18">
        <v>91</v>
      </c>
      <c r="B95" s="19" t="s">
        <v>12</v>
      </c>
      <c r="C95" s="47" t="s">
        <v>244</v>
      </c>
      <c r="D95" s="46" t="s">
        <v>188</v>
      </c>
      <c r="E95" s="51" t="s">
        <v>191</v>
      </c>
      <c r="F95" s="53" t="s">
        <v>46</v>
      </c>
      <c r="G95" s="47" t="s">
        <v>19</v>
      </c>
      <c r="H95" s="51"/>
      <c r="I95" s="54"/>
    </row>
    <row r="96" spans="1:9" ht="63">
      <c r="A96" s="18">
        <v>92</v>
      </c>
      <c r="B96" s="19" t="s">
        <v>12</v>
      </c>
      <c r="C96" s="47" t="s">
        <v>245</v>
      </c>
      <c r="D96" s="46" t="s">
        <v>188</v>
      </c>
      <c r="E96" s="51" t="s">
        <v>191</v>
      </c>
      <c r="F96" s="46" t="s">
        <v>46</v>
      </c>
      <c r="G96" s="47" t="s">
        <v>70</v>
      </c>
      <c r="H96" s="51"/>
      <c r="I96" s="54"/>
    </row>
    <row r="97" spans="1:9" ht="63">
      <c r="A97" s="18">
        <v>93</v>
      </c>
      <c r="B97" s="19" t="s">
        <v>12</v>
      </c>
      <c r="C97" s="47" t="s">
        <v>246</v>
      </c>
      <c r="D97" s="46" t="s">
        <v>188</v>
      </c>
      <c r="E97" s="51" t="s">
        <v>191</v>
      </c>
      <c r="F97" s="46" t="s">
        <v>212</v>
      </c>
      <c r="G97" s="47" t="s">
        <v>36</v>
      </c>
      <c r="H97" s="51"/>
      <c r="I97" s="54"/>
    </row>
    <row r="98" spans="1:9" ht="63">
      <c r="A98" s="18">
        <v>94</v>
      </c>
      <c r="B98" s="19" t="s">
        <v>12</v>
      </c>
      <c r="C98" s="47" t="s">
        <v>247</v>
      </c>
      <c r="D98" s="46" t="s">
        <v>188</v>
      </c>
      <c r="E98" s="51" t="s">
        <v>191</v>
      </c>
      <c r="F98" s="46" t="s">
        <v>46</v>
      </c>
      <c r="G98" s="47" t="s">
        <v>83</v>
      </c>
      <c r="H98" s="51"/>
      <c r="I98" s="54"/>
    </row>
    <row r="99" spans="1:9" ht="63">
      <c r="A99" s="18">
        <v>95</v>
      </c>
      <c r="B99" s="19" t="s">
        <v>12</v>
      </c>
      <c r="C99" s="47" t="s">
        <v>248</v>
      </c>
      <c r="D99" s="46" t="s">
        <v>188</v>
      </c>
      <c r="E99" s="51" t="s">
        <v>191</v>
      </c>
      <c r="F99" s="46" t="s">
        <v>46</v>
      </c>
      <c r="G99" s="47" t="s">
        <v>119</v>
      </c>
      <c r="H99" s="51"/>
      <c r="I99" s="54"/>
    </row>
    <row r="100" spans="1:9" ht="63">
      <c r="A100" s="18">
        <v>96</v>
      </c>
      <c r="B100" s="19" t="s">
        <v>12</v>
      </c>
      <c r="C100" s="47" t="s">
        <v>249</v>
      </c>
      <c r="D100" s="46" t="s">
        <v>188</v>
      </c>
      <c r="E100" s="51" t="s">
        <v>191</v>
      </c>
      <c r="F100" s="53" t="s">
        <v>46</v>
      </c>
      <c r="G100" s="47" t="s">
        <v>47</v>
      </c>
      <c r="H100" s="51"/>
      <c r="I100" s="54"/>
    </row>
    <row r="101" spans="1:9" ht="63">
      <c r="A101" s="18">
        <v>97</v>
      </c>
      <c r="B101" s="19" t="s">
        <v>12</v>
      </c>
      <c r="C101" s="47" t="s">
        <v>250</v>
      </c>
      <c r="D101" s="46" t="s">
        <v>188</v>
      </c>
      <c r="E101" s="47">
        <v>4</v>
      </c>
      <c r="F101" s="46" t="s">
        <v>46</v>
      </c>
      <c r="G101" s="47" t="s">
        <v>16</v>
      </c>
      <c r="H101" s="51"/>
      <c r="I101" s="54"/>
    </row>
    <row r="102" spans="1:9" ht="63">
      <c r="A102" s="18">
        <v>98</v>
      </c>
      <c r="B102" s="19" t="s">
        <v>12</v>
      </c>
      <c r="C102" s="47" t="s">
        <v>251</v>
      </c>
      <c r="D102" s="46" t="s">
        <v>188</v>
      </c>
      <c r="E102" s="47">
        <v>4</v>
      </c>
      <c r="F102" s="46" t="s">
        <v>46</v>
      </c>
      <c r="G102" s="47" t="s">
        <v>24</v>
      </c>
      <c r="H102" s="51"/>
      <c r="I102" s="54"/>
    </row>
    <row r="103" spans="1:9" ht="63">
      <c r="A103" s="18">
        <v>99</v>
      </c>
      <c r="B103" s="19" t="s">
        <v>12</v>
      </c>
      <c r="C103" s="47" t="s">
        <v>252</v>
      </c>
      <c r="D103" s="46" t="s">
        <v>188</v>
      </c>
      <c r="E103" s="51" t="s">
        <v>191</v>
      </c>
      <c r="F103" s="46" t="s">
        <v>46</v>
      </c>
      <c r="G103" s="47" t="s">
        <v>47</v>
      </c>
      <c r="H103" s="51"/>
      <c r="I103" s="54"/>
    </row>
    <row r="104" spans="1:9" ht="63">
      <c r="A104" s="18">
        <v>100</v>
      </c>
      <c r="B104" s="19" t="s">
        <v>12</v>
      </c>
      <c r="C104" s="47" t="s">
        <v>253</v>
      </c>
      <c r="D104" s="46" t="s">
        <v>188</v>
      </c>
      <c r="E104" s="51" t="s">
        <v>191</v>
      </c>
      <c r="F104" s="46" t="s">
        <v>46</v>
      </c>
      <c r="G104" s="47" t="s">
        <v>47</v>
      </c>
      <c r="H104" s="51"/>
      <c r="I104" s="54"/>
    </row>
    <row r="105" spans="1:9" ht="63">
      <c r="A105" s="18">
        <v>101</v>
      </c>
      <c r="B105" s="19" t="s">
        <v>12</v>
      </c>
      <c r="C105" s="47" t="s">
        <v>254</v>
      </c>
      <c r="D105" s="46" t="s">
        <v>188</v>
      </c>
      <c r="E105" s="51" t="s">
        <v>191</v>
      </c>
      <c r="F105" s="53" t="s">
        <v>46</v>
      </c>
      <c r="G105" s="47" t="s">
        <v>19</v>
      </c>
      <c r="H105" s="51"/>
      <c r="I105" s="54"/>
    </row>
    <row r="106" spans="1:9" ht="63">
      <c r="A106" s="18">
        <v>102</v>
      </c>
      <c r="B106" s="19" t="s">
        <v>12</v>
      </c>
      <c r="C106" s="47" t="s">
        <v>255</v>
      </c>
      <c r="D106" s="46" t="s">
        <v>188</v>
      </c>
      <c r="E106" s="51" t="s">
        <v>191</v>
      </c>
      <c r="F106" s="46" t="s">
        <v>46</v>
      </c>
      <c r="G106" s="47" t="s">
        <v>83</v>
      </c>
      <c r="H106" s="51"/>
      <c r="I106" s="54"/>
    </row>
    <row r="107" spans="1:9" ht="63">
      <c r="A107" s="18">
        <v>103</v>
      </c>
      <c r="B107" s="19" t="s">
        <v>12</v>
      </c>
      <c r="C107" s="47" t="s">
        <v>256</v>
      </c>
      <c r="D107" s="46" t="s">
        <v>188</v>
      </c>
      <c r="E107" s="51" t="s">
        <v>191</v>
      </c>
      <c r="F107" s="46" t="s">
        <v>46</v>
      </c>
      <c r="G107" s="47" t="s">
        <v>33</v>
      </c>
      <c r="H107" s="51"/>
      <c r="I107" s="54"/>
    </row>
    <row r="108" spans="1:9" ht="63">
      <c r="A108" s="18">
        <v>104</v>
      </c>
      <c r="B108" s="19" t="s">
        <v>12</v>
      </c>
      <c r="C108" s="47" t="s">
        <v>257</v>
      </c>
      <c r="D108" s="46" t="s">
        <v>188</v>
      </c>
      <c r="E108" s="51" t="s">
        <v>191</v>
      </c>
      <c r="F108" s="46" t="s">
        <v>46</v>
      </c>
      <c r="G108" s="47" t="s">
        <v>70</v>
      </c>
      <c r="H108" s="51"/>
      <c r="I108" s="54"/>
    </row>
    <row r="109" spans="1:9" ht="63">
      <c r="A109" s="18">
        <v>105</v>
      </c>
      <c r="B109" s="19" t="s">
        <v>12</v>
      </c>
      <c r="C109" s="47" t="s">
        <v>258</v>
      </c>
      <c r="D109" s="46" t="s">
        <v>188</v>
      </c>
      <c r="E109" s="51" t="s">
        <v>191</v>
      </c>
      <c r="F109" s="46" t="s">
        <v>46</v>
      </c>
      <c r="G109" s="47" t="s">
        <v>83</v>
      </c>
      <c r="H109" s="51"/>
      <c r="I109" s="54"/>
    </row>
    <row r="110" spans="1:9" ht="63">
      <c r="A110" s="18">
        <v>106</v>
      </c>
      <c r="B110" s="19" t="s">
        <v>12</v>
      </c>
      <c r="C110" s="47" t="s">
        <v>259</v>
      </c>
      <c r="D110" s="46" t="s">
        <v>188</v>
      </c>
      <c r="E110" s="51" t="s">
        <v>191</v>
      </c>
      <c r="F110" s="53" t="s">
        <v>46</v>
      </c>
      <c r="G110" s="47" t="s">
        <v>83</v>
      </c>
      <c r="H110" s="51"/>
      <c r="I110" s="54"/>
    </row>
    <row r="111" spans="1:9" ht="63">
      <c r="A111" s="18">
        <v>107</v>
      </c>
      <c r="B111" s="19" t="s">
        <v>12</v>
      </c>
      <c r="C111" s="47" t="s">
        <v>260</v>
      </c>
      <c r="D111" s="46" t="s">
        <v>188</v>
      </c>
      <c r="E111" s="47">
        <v>4</v>
      </c>
      <c r="F111" s="46" t="s">
        <v>46</v>
      </c>
      <c r="G111" s="47" t="s">
        <v>19</v>
      </c>
      <c r="H111" s="51"/>
      <c r="I111" s="54"/>
    </row>
    <row r="112" spans="1:9" ht="63">
      <c r="A112" s="18">
        <v>108</v>
      </c>
      <c r="B112" s="19" t="s">
        <v>12</v>
      </c>
      <c r="C112" s="47" t="s">
        <v>261</v>
      </c>
      <c r="D112" s="46" t="s">
        <v>188</v>
      </c>
      <c r="E112" s="47">
        <v>4</v>
      </c>
      <c r="F112" s="46" t="s">
        <v>46</v>
      </c>
      <c r="G112" s="47" t="s">
        <v>36</v>
      </c>
      <c r="H112" s="51"/>
      <c r="I112" s="54"/>
    </row>
    <row r="113" spans="1:9" ht="63">
      <c r="A113" s="18">
        <v>109</v>
      </c>
      <c r="B113" s="19" t="s">
        <v>12</v>
      </c>
      <c r="C113" s="47" t="s">
        <v>262</v>
      </c>
      <c r="D113" s="46" t="s">
        <v>188</v>
      </c>
      <c r="E113" s="51" t="s">
        <v>191</v>
      </c>
      <c r="F113" s="46" t="s">
        <v>15</v>
      </c>
      <c r="G113" s="47" t="s">
        <v>29</v>
      </c>
      <c r="H113" s="51"/>
      <c r="I113" s="54"/>
    </row>
    <row r="114" spans="1:9" ht="63">
      <c r="A114" s="18">
        <v>110</v>
      </c>
      <c r="B114" s="19" t="s">
        <v>12</v>
      </c>
      <c r="C114" s="47" t="s">
        <v>263</v>
      </c>
      <c r="D114" s="46" t="s">
        <v>188</v>
      </c>
      <c r="E114" s="51" t="s">
        <v>191</v>
      </c>
      <c r="F114" s="46" t="s">
        <v>46</v>
      </c>
      <c r="G114" s="47" t="s">
        <v>83</v>
      </c>
      <c r="H114" s="51"/>
      <c r="I114" s="54"/>
    </row>
    <row r="115" spans="1:9" ht="63">
      <c r="A115" s="18">
        <v>111</v>
      </c>
      <c r="B115" s="19" t="s">
        <v>12</v>
      </c>
      <c r="C115" s="47" t="s">
        <v>264</v>
      </c>
      <c r="D115" s="46" t="s">
        <v>188</v>
      </c>
      <c r="E115" s="51" t="s">
        <v>191</v>
      </c>
      <c r="F115" s="53" t="s">
        <v>46</v>
      </c>
      <c r="G115" s="47" t="s">
        <v>19</v>
      </c>
      <c r="H115" s="51"/>
      <c r="I115" s="54"/>
    </row>
    <row r="116" spans="1:9" ht="63">
      <c r="A116" s="18">
        <v>112</v>
      </c>
      <c r="B116" s="19" t="s">
        <v>12</v>
      </c>
      <c r="C116" s="47" t="s">
        <v>265</v>
      </c>
      <c r="D116" s="46" t="s">
        <v>188</v>
      </c>
      <c r="E116" s="51" t="s">
        <v>191</v>
      </c>
      <c r="F116" s="46" t="s">
        <v>15</v>
      </c>
      <c r="G116" s="47" t="s">
        <v>38</v>
      </c>
      <c r="H116" s="51"/>
      <c r="I116" s="54"/>
    </row>
    <row r="117" spans="1:9" ht="63">
      <c r="A117" s="18">
        <v>113</v>
      </c>
      <c r="B117" s="19" t="s">
        <v>12</v>
      </c>
      <c r="C117" s="47" t="s">
        <v>266</v>
      </c>
      <c r="D117" s="46" t="s">
        <v>188</v>
      </c>
      <c r="E117" s="51" t="s">
        <v>191</v>
      </c>
      <c r="F117" s="46" t="s">
        <v>46</v>
      </c>
      <c r="G117" s="47" t="s">
        <v>70</v>
      </c>
      <c r="H117" s="51"/>
      <c r="I117" s="54"/>
    </row>
    <row r="118" spans="1:9" ht="63">
      <c r="A118" s="18">
        <v>114</v>
      </c>
      <c r="B118" s="19" t="s">
        <v>12</v>
      </c>
      <c r="C118" s="47" t="s">
        <v>267</v>
      </c>
      <c r="D118" s="46" t="s">
        <v>188</v>
      </c>
      <c r="E118" s="51" t="s">
        <v>191</v>
      </c>
      <c r="F118" s="46" t="s">
        <v>46</v>
      </c>
      <c r="G118" s="47" t="s">
        <v>24</v>
      </c>
      <c r="H118" s="51"/>
      <c r="I118" s="54"/>
    </row>
    <row r="119" spans="1:9" ht="63">
      <c r="A119" s="18">
        <v>115</v>
      </c>
      <c r="B119" s="19" t="s">
        <v>12</v>
      </c>
      <c r="C119" s="47" t="s">
        <v>268</v>
      </c>
      <c r="D119" s="46" t="s">
        <v>188</v>
      </c>
      <c r="E119" s="51" t="s">
        <v>191</v>
      </c>
      <c r="F119" s="46" t="s">
        <v>46</v>
      </c>
      <c r="G119" s="47" t="s">
        <v>102</v>
      </c>
      <c r="H119" s="51"/>
      <c r="I119" s="54"/>
    </row>
    <row r="120" spans="1:9" ht="63">
      <c r="A120" s="18">
        <v>116</v>
      </c>
      <c r="B120" s="19" t="s">
        <v>12</v>
      </c>
      <c r="C120" s="47" t="s">
        <v>269</v>
      </c>
      <c r="D120" s="46" t="s">
        <v>188</v>
      </c>
      <c r="E120" s="51" t="s">
        <v>191</v>
      </c>
      <c r="F120" s="53" t="s">
        <v>46</v>
      </c>
      <c r="G120" s="47" t="s">
        <v>19</v>
      </c>
      <c r="H120" s="51"/>
      <c r="I120" s="54"/>
    </row>
    <row r="121" spans="1:9" ht="63">
      <c r="A121" s="18">
        <v>117</v>
      </c>
      <c r="B121" s="19" t="s">
        <v>12</v>
      </c>
      <c r="C121" s="47" t="s">
        <v>270</v>
      </c>
      <c r="D121" s="46" t="s">
        <v>188</v>
      </c>
      <c r="E121" s="47">
        <v>4</v>
      </c>
      <c r="F121" s="46" t="s">
        <v>46</v>
      </c>
      <c r="G121" s="47" t="s">
        <v>83</v>
      </c>
      <c r="H121" s="51"/>
      <c r="I121" s="54"/>
    </row>
    <row r="122" spans="1:9" ht="63">
      <c r="A122" s="18">
        <v>118</v>
      </c>
      <c r="B122" s="19" t="s">
        <v>12</v>
      </c>
      <c r="C122" s="47" t="s">
        <v>271</v>
      </c>
      <c r="D122" s="46" t="s">
        <v>188</v>
      </c>
      <c r="E122" s="47">
        <v>4</v>
      </c>
      <c r="F122" s="46" t="s">
        <v>46</v>
      </c>
      <c r="G122" s="47" t="s">
        <v>119</v>
      </c>
      <c r="H122" s="51"/>
      <c r="I122" s="54"/>
    </row>
    <row r="123" spans="1:9" ht="63">
      <c r="A123" s="18">
        <v>119</v>
      </c>
      <c r="B123" s="19" t="s">
        <v>12</v>
      </c>
      <c r="C123" s="47" t="s">
        <v>272</v>
      </c>
      <c r="D123" s="46" t="s">
        <v>188</v>
      </c>
      <c r="E123" s="47">
        <v>4</v>
      </c>
      <c r="F123" s="46" t="s">
        <v>46</v>
      </c>
      <c r="G123" s="47" t="s">
        <v>102</v>
      </c>
      <c r="H123" s="51"/>
      <c r="I123" s="54"/>
    </row>
    <row r="124" spans="1:9" ht="63">
      <c r="A124" s="18">
        <v>120</v>
      </c>
      <c r="B124" s="19" t="s">
        <v>12</v>
      </c>
      <c r="C124" s="47" t="s">
        <v>273</v>
      </c>
      <c r="D124" s="46" t="s">
        <v>188</v>
      </c>
      <c r="E124" s="51" t="s">
        <v>191</v>
      </c>
      <c r="F124" s="46" t="s">
        <v>46</v>
      </c>
      <c r="G124" s="47" t="s">
        <v>55</v>
      </c>
      <c r="H124" s="51"/>
      <c r="I124" s="54"/>
    </row>
    <row r="125" spans="1:9" ht="63">
      <c r="A125" s="18">
        <v>121</v>
      </c>
      <c r="B125" s="19" t="s">
        <v>12</v>
      </c>
      <c r="C125" s="47" t="s">
        <v>274</v>
      </c>
      <c r="D125" s="46" t="s">
        <v>188</v>
      </c>
      <c r="E125" s="51" t="s">
        <v>191</v>
      </c>
      <c r="F125" s="46" t="s">
        <v>46</v>
      </c>
      <c r="G125" s="47" t="s">
        <v>119</v>
      </c>
      <c r="H125" s="51"/>
      <c r="I125" s="54"/>
    </row>
    <row r="126" spans="1:9" ht="63">
      <c r="A126" s="18">
        <v>122</v>
      </c>
      <c r="B126" s="19" t="s">
        <v>12</v>
      </c>
      <c r="C126" s="47" t="s">
        <v>275</v>
      </c>
      <c r="D126" s="46" t="s">
        <v>188</v>
      </c>
      <c r="E126" s="51" t="s">
        <v>191</v>
      </c>
      <c r="F126" s="53" t="s">
        <v>46</v>
      </c>
      <c r="G126" s="47" t="s">
        <v>55</v>
      </c>
      <c r="H126" s="51"/>
      <c r="I126" s="54"/>
    </row>
    <row r="127" spans="1:9" ht="63">
      <c r="A127" s="18">
        <v>123</v>
      </c>
      <c r="B127" s="19" t="s">
        <v>12</v>
      </c>
      <c r="C127" s="47" t="s">
        <v>276</v>
      </c>
      <c r="D127" s="46" t="s">
        <v>188</v>
      </c>
      <c r="E127" s="51" t="s">
        <v>191</v>
      </c>
      <c r="F127" s="46" t="s">
        <v>46</v>
      </c>
      <c r="G127" s="47" t="s">
        <v>33</v>
      </c>
      <c r="H127" s="51"/>
      <c r="I127" s="54"/>
    </row>
    <row r="128" spans="1:9" ht="63">
      <c r="A128" s="18">
        <v>124</v>
      </c>
      <c r="B128" s="19" t="s">
        <v>12</v>
      </c>
      <c r="C128" s="47" t="s">
        <v>277</v>
      </c>
      <c r="D128" s="46" t="s">
        <v>188</v>
      </c>
      <c r="E128" s="51" t="s">
        <v>191</v>
      </c>
      <c r="F128" s="46" t="s">
        <v>212</v>
      </c>
      <c r="G128" s="47" t="s">
        <v>27</v>
      </c>
      <c r="H128" s="51"/>
      <c r="I128" s="54"/>
    </row>
    <row r="129" spans="1:9" ht="63">
      <c r="A129" s="18">
        <v>125</v>
      </c>
      <c r="B129" s="19" t="s">
        <v>12</v>
      </c>
      <c r="C129" s="47" t="s">
        <v>278</v>
      </c>
      <c r="D129" s="46" t="s">
        <v>188</v>
      </c>
      <c r="E129" s="51" t="s">
        <v>191</v>
      </c>
      <c r="F129" s="46" t="s">
        <v>46</v>
      </c>
      <c r="G129" s="47" t="s">
        <v>33</v>
      </c>
      <c r="H129" s="51"/>
      <c r="I129" s="54"/>
    </row>
    <row r="130" spans="1:9" ht="63">
      <c r="A130" s="18">
        <v>126</v>
      </c>
      <c r="B130" s="19" t="s">
        <v>12</v>
      </c>
      <c r="C130" s="47" t="s">
        <v>279</v>
      </c>
      <c r="D130" s="46" t="s">
        <v>188</v>
      </c>
      <c r="E130" s="51" t="s">
        <v>191</v>
      </c>
      <c r="F130" s="46" t="s">
        <v>46</v>
      </c>
      <c r="G130" s="47" t="s">
        <v>53</v>
      </c>
      <c r="H130" s="51"/>
      <c r="I130" s="54"/>
    </row>
    <row r="131" spans="1:9" ht="63">
      <c r="A131" s="18">
        <v>127</v>
      </c>
      <c r="B131" s="19" t="s">
        <v>12</v>
      </c>
      <c r="C131" s="47" t="s">
        <v>280</v>
      </c>
      <c r="D131" s="46" t="s">
        <v>188</v>
      </c>
      <c r="E131" s="51" t="s">
        <v>191</v>
      </c>
      <c r="F131" s="53" t="s">
        <v>46</v>
      </c>
      <c r="G131" s="47" t="s">
        <v>24</v>
      </c>
      <c r="H131" s="51"/>
      <c r="I131" s="54"/>
    </row>
    <row r="132" spans="1:9" ht="63">
      <c r="A132" s="18">
        <v>128</v>
      </c>
      <c r="B132" s="19" t="s">
        <v>12</v>
      </c>
      <c r="C132" s="47" t="s">
        <v>281</v>
      </c>
      <c r="D132" s="46" t="s">
        <v>188</v>
      </c>
      <c r="E132" s="47">
        <v>4</v>
      </c>
      <c r="F132" s="46" t="s">
        <v>212</v>
      </c>
      <c r="G132" s="47" t="s">
        <v>36</v>
      </c>
      <c r="H132" s="51"/>
      <c r="I132" s="54"/>
    </row>
    <row r="133" spans="1:9" ht="63">
      <c r="A133" s="18">
        <v>129</v>
      </c>
      <c r="B133" s="19" t="s">
        <v>12</v>
      </c>
      <c r="C133" s="47" t="s">
        <v>282</v>
      </c>
      <c r="D133" s="46" t="s">
        <v>188</v>
      </c>
      <c r="E133" s="47">
        <v>4</v>
      </c>
      <c r="F133" s="46" t="s">
        <v>212</v>
      </c>
      <c r="G133" s="47" t="s">
        <v>16</v>
      </c>
      <c r="H133" s="51"/>
      <c r="I133" s="54"/>
    </row>
    <row r="134" spans="1:9" ht="63">
      <c r="A134" s="18">
        <v>130</v>
      </c>
      <c r="B134" s="19" t="s">
        <v>12</v>
      </c>
      <c r="C134" s="47" t="s">
        <v>283</v>
      </c>
      <c r="D134" s="46" t="s">
        <v>188</v>
      </c>
      <c r="E134" s="51" t="s">
        <v>191</v>
      </c>
      <c r="F134" s="46" t="s">
        <v>46</v>
      </c>
      <c r="G134" s="47" t="s">
        <v>19</v>
      </c>
      <c r="H134" s="51"/>
      <c r="I134" s="54"/>
    </row>
    <row r="135" spans="1:9" ht="63">
      <c r="A135" s="18">
        <v>131</v>
      </c>
      <c r="B135" s="19" t="s">
        <v>12</v>
      </c>
      <c r="C135" s="47" t="s">
        <v>284</v>
      </c>
      <c r="D135" s="46" t="s">
        <v>188</v>
      </c>
      <c r="E135" s="51" t="s">
        <v>191</v>
      </c>
      <c r="F135" s="46" t="s">
        <v>46</v>
      </c>
      <c r="G135" s="47" t="s">
        <v>24</v>
      </c>
      <c r="H135" s="51"/>
      <c r="I135" s="54"/>
    </row>
    <row r="136" spans="1:9" ht="63">
      <c r="A136" s="18">
        <v>132</v>
      </c>
      <c r="B136" s="19" t="s">
        <v>12</v>
      </c>
      <c r="C136" s="47" t="s">
        <v>285</v>
      </c>
      <c r="D136" s="46" t="s">
        <v>188</v>
      </c>
      <c r="E136" s="51" t="s">
        <v>191</v>
      </c>
      <c r="F136" s="46" t="s">
        <v>212</v>
      </c>
      <c r="G136" s="47" t="s">
        <v>36</v>
      </c>
      <c r="H136" s="51"/>
      <c r="I136" s="54"/>
    </row>
    <row r="137" spans="1:9" ht="63">
      <c r="A137" s="18">
        <v>133</v>
      </c>
      <c r="B137" s="19" t="s">
        <v>12</v>
      </c>
      <c r="C137" s="47" t="s">
        <v>286</v>
      </c>
      <c r="D137" s="46" t="s">
        <v>188</v>
      </c>
      <c r="E137" s="51" t="s">
        <v>191</v>
      </c>
      <c r="F137" s="53" t="s">
        <v>46</v>
      </c>
      <c r="G137" s="47" t="s">
        <v>33</v>
      </c>
      <c r="H137" s="51"/>
      <c r="I137" s="54"/>
    </row>
    <row r="138" spans="1:9" ht="63">
      <c r="A138" s="18">
        <v>134</v>
      </c>
      <c r="B138" s="19" t="s">
        <v>12</v>
      </c>
      <c r="C138" s="47" t="s">
        <v>287</v>
      </c>
      <c r="D138" s="46" t="s">
        <v>188</v>
      </c>
      <c r="E138" s="51" t="s">
        <v>191</v>
      </c>
      <c r="F138" s="46" t="s">
        <v>46</v>
      </c>
      <c r="G138" s="47" t="s">
        <v>47</v>
      </c>
      <c r="H138" s="51"/>
      <c r="I138" s="54"/>
    </row>
    <row r="139" spans="1:9" ht="63">
      <c r="A139" s="18">
        <v>135</v>
      </c>
      <c r="B139" s="19" t="s">
        <v>12</v>
      </c>
      <c r="C139" s="47" t="s">
        <v>288</v>
      </c>
      <c r="D139" s="46" t="s">
        <v>188</v>
      </c>
      <c r="E139" s="51" t="s">
        <v>191</v>
      </c>
      <c r="F139" s="46" t="s">
        <v>46</v>
      </c>
      <c r="G139" s="47" t="s">
        <v>33</v>
      </c>
      <c r="H139" s="51"/>
      <c r="I139" s="54"/>
    </row>
    <row r="140" spans="1:9" ht="63">
      <c r="A140" s="18">
        <v>136</v>
      </c>
      <c r="B140" s="19" t="s">
        <v>12</v>
      </c>
      <c r="C140" s="47" t="s">
        <v>289</v>
      </c>
      <c r="D140" s="46" t="s">
        <v>188</v>
      </c>
      <c r="E140" s="51" t="s">
        <v>191</v>
      </c>
      <c r="F140" s="46" t="s">
        <v>212</v>
      </c>
      <c r="G140" s="47" t="s">
        <v>27</v>
      </c>
      <c r="H140" s="51"/>
      <c r="I140" s="54"/>
    </row>
    <row r="141" spans="1:9" ht="63">
      <c r="A141" s="18">
        <v>137</v>
      </c>
      <c r="B141" s="19" t="s">
        <v>12</v>
      </c>
      <c r="C141" s="47" t="s">
        <v>290</v>
      </c>
      <c r="D141" s="46" t="s">
        <v>188</v>
      </c>
      <c r="E141" s="51" t="s">
        <v>191</v>
      </c>
      <c r="F141" s="46" t="s">
        <v>212</v>
      </c>
      <c r="G141" s="47" t="s">
        <v>36</v>
      </c>
      <c r="H141" s="51"/>
      <c r="I141" s="54"/>
    </row>
    <row r="142" spans="1:9" ht="63">
      <c r="A142" s="18">
        <v>138</v>
      </c>
      <c r="B142" s="19" t="s">
        <v>12</v>
      </c>
      <c r="C142" s="47" t="s">
        <v>291</v>
      </c>
      <c r="D142" s="46" t="s">
        <v>188</v>
      </c>
      <c r="E142" s="47">
        <v>4</v>
      </c>
      <c r="F142" s="53" t="s">
        <v>46</v>
      </c>
      <c r="G142" s="47" t="s">
        <v>47</v>
      </c>
      <c r="H142" s="51"/>
      <c r="I142" s="54"/>
    </row>
    <row r="143" spans="1:9" ht="63">
      <c r="A143" s="18">
        <v>139</v>
      </c>
      <c r="B143" s="19" t="s">
        <v>12</v>
      </c>
      <c r="C143" s="47" t="s">
        <v>292</v>
      </c>
      <c r="D143" s="46" t="s">
        <v>188</v>
      </c>
      <c r="E143" s="47">
        <v>4</v>
      </c>
      <c r="F143" s="46" t="s">
        <v>46</v>
      </c>
      <c r="G143" s="47" t="s">
        <v>119</v>
      </c>
      <c r="H143" s="51"/>
      <c r="I143" s="54"/>
    </row>
    <row r="144" spans="1:9" ht="63">
      <c r="A144" s="18">
        <v>140</v>
      </c>
      <c r="B144" s="19" t="s">
        <v>12</v>
      </c>
      <c r="C144" s="47" t="s">
        <v>293</v>
      </c>
      <c r="D144" s="46" t="s">
        <v>188</v>
      </c>
      <c r="E144" s="51" t="s">
        <v>191</v>
      </c>
      <c r="F144" s="46" t="s">
        <v>46</v>
      </c>
      <c r="G144" s="47" t="s">
        <v>33</v>
      </c>
      <c r="H144" s="51"/>
      <c r="I144" s="54"/>
    </row>
    <row r="145" spans="1:10" ht="63">
      <c r="A145" s="18">
        <v>141</v>
      </c>
      <c r="B145" s="19" t="s">
        <v>12</v>
      </c>
      <c r="C145" s="47" t="s">
        <v>294</v>
      </c>
      <c r="D145" s="46" t="s">
        <v>188</v>
      </c>
      <c r="E145" s="51" t="s">
        <v>191</v>
      </c>
      <c r="F145" s="46" t="s">
        <v>46</v>
      </c>
      <c r="G145" s="47" t="s">
        <v>19</v>
      </c>
      <c r="H145" s="51"/>
      <c r="I145" s="54"/>
    </row>
    <row r="146" spans="1:10" ht="63">
      <c r="A146" s="18">
        <v>142</v>
      </c>
      <c r="B146" s="19" t="s">
        <v>12</v>
      </c>
      <c r="C146" s="47" t="s">
        <v>295</v>
      </c>
      <c r="D146" s="46" t="s">
        <v>188</v>
      </c>
      <c r="E146" s="51" t="s">
        <v>191</v>
      </c>
      <c r="F146" s="46" t="s">
        <v>46</v>
      </c>
      <c r="G146" s="47" t="s">
        <v>47</v>
      </c>
      <c r="H146" s="51"/>
      <c r="I146" s="54"/>
    </row>
    <row r="147" spans="1:10" ht="63">
      <c r="A147" s="18">
        <v>143</v>
      </c>
      <c r="B147" s="19" t="s">
        <v>12</v>
      </c>
      <c r="C147" s="47" t="s">
        <v>296</v>
      </c>
      <c r="D147" s="46" t="s">
        <v>188</v>
      </c>
      <c r="E147" s="51" t="s">
        <v>191</v>
      </c>
      <c r="F147" s="46" t="s">
        <v>46</v>
      </c>
      <c r="G147" s="47" t="s">
        <v>24</v>
      </c>
      <c r="H147" s="51"/>
      <c r="I147" s="54"/>
    </row>
    <row r="148" spans="1:10" ht="63">
      <c r="A148" s="18">
        <v>144</v>
      </c>
      <c r="B148" s="19" t="s">
        <v>12</v>
      </c>
      <c r="C148" s="47" t="s">
        <v>297</v>
      </c>
      <c r="D148" s="46" t="s">
        <v>188</v>
      </c>
      <c r="E148" s="51" t="s">
        <v>191</v>
      </c>
      <c r="F148" s="53" t="s">
        <v>46</v>
      </c>
      <c r="G148" s="47" t="s">
        <v>47</v>
      </c>
      <c r="H148" s="51"/>
      <c r="I148" s="54"/>
    </row>
    <row r="149" spans="1:10" ht="63">
      <c r="A149" s="18">
        <v>145</v>
      </c>
      <c r="B149" s="19" t="s">
        <v>12</v>
      </c>
      <c r="C149" s="47" t="s">
        <v>298</v>
      </c>
      <c r="D149" s="46" t="s">
        <v>188</v>
      </c>
      <c r="E149" s="51" t="s">
        <v>191</v>
      </c>
      <c r="F149" s="46" t="s">
        <v>46</v>
      </c>
      <c r="G149" s="47" t="s">
        <v>24</v>
      </c>
      <c r="H149" s="51"/>
      <c r="I149" s="54"/>
    </row>
    <row r="150" spans="1:10" ht="63">
      <c r="A150" s="18">
        <v>146</v>
      </c>
      <c r="B150" s="19" t="s">
        <v>12</v>
      </c>
      <c r="C150" s="47" t="s">
        <v>299</v>
      </c>
      <c r="D150" s="46" t="s">
        <v>188</v>
      </c>
      <c r="E150" s="51" t="s">
        <v>191</v>
      </c>
      <c r="F150" s="46" t="s">
        <v>46</v>
      </c>
      <c r="G150" s="47" t="s">
        <v>24</v>
      </c>
      <c r="H150" s="51"/>
      <c r="I150" s="54"/>
    </row>
    <row r="151" spans="1:10" ht="63">
      <c r="A151" s="18">
        <v>147</v>
      </c>
      <c r="B151" s="19" t="s">
        <v>12</v>
      </c>
      <c r="C151" s="47" t="s">
        <v>300</v>
      </c>
      <c r="D151" s="46" t="s">
        <v>188</v>
      </c>
      <c r="E151" s="51" t="s">
        <v>191</v>
      </c>
      <c r="F151" s="46" t="s">
        <v>46</v>
      </c>
      <c r="G151" s="47" t="s">
        <v>53</v>
      </c>
      <c r="H151" s="51"/>
      <c r="I151" s="54"/>
    </row>
    <row r="152" spans="1:10" ht="63">
      <c r="A152" s="18">
        <v>148</v>
      </c>
      <c r="B152" s="19" t="s">
        <v>12</v>
      </c>
      <c r="C152" s="47" t="s">
        <v>301</v>
      </c>
      <c r="D152" s="46" t="s">
        <v>188</v>
      </c>
      <c r="E152" s="47">
        <v>4</v>
      </c>
      <c r="F152" s="46" t="s">
        <v>46</v>
      </c>
      <c r="G152" s="47" t="s">
        <v>19</v>
      </c>
      <c r="H152" s="51"/>
      <c r="I152" s="54"/>
    </row>
    <row r="153" spans="1:10" ht="63">
      <c r="A153" s="18">
        <v>149</v>
      </c>
      <c r="B153" s="19" t="s">
        <v>12</v>
      </c>
      <c r="C153" s="47" t="s">
        <v>302</v>
      </c>
      <c r="D153" s="46" t="s">
        <v>188</v>
      </c>
      <c r="E153" s="47">
        <v>4</v>
      </c>
      <c r="F153" s="53" t="s">
        <v>46</v>
      </c>
      <c r="G153" s="47" t="s">
        <v>33</v>
      </c>
      <c r="H153" s="51"/>
      <c r="I153" s="54"/>
    </row>
    <row r="154" spans="1:10" ht="63">
      <c r="A154" s="18">
        <v>150</v>
      </c>
      <c r="B154" s="19" t="s">
        <v>12</v>
      </c>
      <c r="C154" s="47" t="s">
        <v>303</v>
      </c>
      <c r="D154" s="46" t="s">
        <v>188</v>
      </c>
      <c r="E154" s="51" t="s">
        <v>191</v>
      </c>
      <c r="F154" s="46" t="s">
        <v>46</v>
      </c>
      <c r="G154" s="47" t="s">
        <v>83</v>
      </c>
      <c r="H154" s="51"/>
      <c r="I154" s="54"/>
    </row>
    <row r="155" spans="1:10" ht="63">
      <c r="A155" s="18">
        <v>151</v>
      </c>
      <c r="B155" s="19" t="s">
        <v>12</v>
      </c>
      <c r="C155" s="47" t="s">
        <v>304</v>
      </c>
      <c r="D155" s="46" t="s">
        <v>188</v>
      </c>
      <c r="E155" s="51" t="s">
        <v>191</v>
      </c>
      <c r="F155" s="46" t="s">
        <v>46</v>
      </c>
      <c r="G155" s="47" t="s">
        <v>38</v>
      </c>
      <c r="H155" s="51"/>
      <c r="I155" s="54"/>
    </row>
    <row r="156" spans="1:10" ht="63">
      <c r="A156" s="18">
        <v>152</v>
      </c>
      <c r="B156" s="19" t="s">
        <v>12</v>
      </c>
      <c r="C156" s="47" t="s">
        <v>305</v>
      </c>
      <c r="D156" s="46" t="s">
        <v>188</v>
      </c>
      <c r="E156" s="51" t="s">
        <v>191</v>
      </c>
      <c r="F156" s="53" t="s">
        <v>46</v>
      </c>
      <c r="G156" s="47" t="s">
        <v>70</v>
      </c>
      <c r="H156" s="51"/>
      <c r="I156" s="54"/>
    </row>
    <row r="157" spans="1:10" ht="63">
      <c r="A157" s="18">
        <v>153</v>
      </c>
      <c r="B157" s="19" t="s">
        <v>12</v>
      </c>
      <c r="C157" s="62" t="s">
        <v>306</v>
      </c>
      <c r="D157" s="61" t="s">
        <v>188</v>
      </c>
      <c r="E157" s="63" t="s">
        <v>191</v>
      </c>
      <c r="F157" s="46" t="s">
        <v>46</v>
      </c>
      <c r="G157" s="47" t="s">
        <v>55</v>
      </c>
      <c r="H157" s="51"/>
      <c r="I157" s="54"/>
    </row>
    <row r="158" spans="1:10" ht="63">
      <c r="A158" s="18">
        <v>154</v>
      </c>
      <c r="B158" s="19" t="s">
        <v>12</v>
      </c>
      <c r="C158" s="64" t="s">
        <v>307</v>
      </c>
      <c r="D158" s="7" t="s">
        <v>308</v>
      </c>
      <c r="E158" s="8">
        <v>4</v>
      </c>
      <c r="F158" s="60" t="s">
        <v>46</v>
      </c>
      <c r="G158" s="56" t="s">
        <v>70</v>
      </c>
      <c r="H158" s="15"/>
      <c r="I158" s="15"/>
      <c r="J158" s="15"/>
    </row>
    <row r="159" spans="1:10" ht="63">
      <c r="A159" s="18">
        <v>155</v>
      </c>
      <c r="B159" s="19" t="s">
        <v>12</v>
      </c>
      <c r="C159" s="64" t="s">
        <v>309</v>
      </c>
      <c r="D159" s="7" t="s">
        <v>308</v>
      </c>
      <c r="E159" s="8">
        <v>4</v>
      </c>
      <c r="F159" s="60" t="s">
        <v>46</v>
      </c>
      <c r="G159" s="56" t="s">
        <v>53</v>
      </c>
      <c r="H159" s="15"/>
      <c r="I159" s="15"/>
      <c r="J159" s="15"/>
    </row>
    <row r="160" spans="1:10" ht="63">
      <c r="A160" s="18">
        <v>156</v>
      </c>
      <c r="B160" s="19" t="s">
        <v>12</v>
      </c>
      <c r="C160" s="64" t="s">
        <v>310</v>
      </c>
      <c r="D160" s="7" t="s">
        <v>308</v>
      </c>
      <c r="E160" s="8">
        <v>4</v>
      </c>
      <c r="F160" s="60" t="s">
        <v>46</v>
      </c>
      <c r="G160" s="56" t="s">
        <v>55</v>
      </c>
      <c r="H160" s="15"/>
      <c r="I160" s="15"/>
      <c r="J160" s="15"/>
    </row>
    <row r="161" spans="1:10" ht="63">
      <c r="A161" s="18">
        <v>157</v>
      </c>
      <c r="B161" s="19" t="s">
        <v>12</v>
      </c>
      <c r="C161" s="64" t="s">
        <v>311</v>
      </c>
      <c r="D161" s="7" t="s">
        <v>308</v>
      </c>
      <c r="E161" s="8">
        <v>4</v>
      </c>
      <c r="F161" s="60" t="s">
        <v>46</v>
      </c>
      <c r="G161" s="56" t="s">
        <v>55</v>
      </c>
      <c r="H161" s="15"/>
      <c r="I161" s="15"/>
      <c r="J161" s="15"/>
    </row>
    <row r="162" spans="1:10" ht="63">
      <c r="A162" s="18">
        <v>158</v>
      </c>
      <c r="B162" s="19" t="s">
        <v>12</v>
      </c>
      <c r="C162" s="64" t="s">
        <v>312</v>
      </c>
      <c r="D162" s="7" t="s">
        <v>308</v>
      </c>
      <c r="E162" s="8">
        <v>4</v>
      </c>
      <c r="F162" s="60" t="s">
        <v>46</v>
      </c>
      <c r="G162" s="56" t="s">
        <v>70</v>
      </c>
      <c r="H162" s="15"/>
      <c r="I162" s="15"/>
      <c r="J162" s="15"/>
    </row>
    <row r="163" spans="1:10" ht="63">
      <c r="A163" s="18">
        <v>159</v>
      </c>
      <c r="B163" s="19" t="s">
        <v>12</v>
      </c>
      <c r="C163" s="64" t="s">
        <v>313</v>
      </c>
      <c r="D163" s="7" t="s">
        <v>308</v>
      </c>
      <c r="E163" s="8">
        <v>4</v>
      </c>
      <c r="F163" s="60" t="s">
        <v>46</v>
      </c>
      <c r="G163" s="56" t="s">
        <v>70</v>
      </c>
      <c r="H163" s="15"/>
      <c r="I163" s="15"/>
      <c r="J163" s="15"/>
    </row>
    <row r="164" spans="1:10" ht="63">
      <c r="A164" s="18">
        <v>160</v>
      </c>
      <c r="B164" s="19" t="s">
        <v>12</v>
      </c>
      <c r="C164" s="64" t="s">
        <v>314</v>
      </c>
      <c r="D164" s="7" t="s">
        <v>308</v>
      </c>
      <c r="E164" s="8">
        <v>4</v>
      </c>
      <c r="F164" s="60" t="s">
        <v>46</v>
      </c>
      <c r="G164" s="56" t="s">
        <v>53</v>
      </c>
      <c r="H164" s="15"/>
      <c r="I164" s="15"/>
      <c r="J164" s="15"/>
    </row>
    <row r="165" spans="1:10" ht="63">
      <c r="A165" s="18">
        <v>161</v>
      </c>
      <c r="B165" s="19" t="s">
        <v>12</v>
      </c>
      <c r="C165" s="56" t="s">
        <v>315</v>
      </c>
      <c r="D165" s="7" t="s">
        <v>308</v>
      </c>
      <c r="E165" s="8">
        <v>4</v>
      </c>
      <c r="F165" s="60" t="s">
        <v>46</v>
      </c>
      <c r="G165" s="56" t="s">
        <v>70</v>
      </c>
      <c r="H165" s="15"/>
      <c r="I165" s="15"/>
      <c r="J165" s="15"/>
    </row>
    <row r="166" spans="1:10" ht="63">
      <c r="A166" s="18">
        <v>162</v>
      </c>
      <c r="B166" s="19" t="s">
        <v>12</v>
      </c>
      <c r="C166" s="64" t="s">
        <v>316</v>
      </c>
      <c r="D166" s="7" t="s">
        <v>308</v>
      </c>
      <c r="E166" s="8">
        <v>4</v>
      </c>
      <c r="F166" s="60" t="s">
        <v>46</v>
      </c>
      <c r="G166" s="56" t="s">
        <v>119</v>
      </c>
      <c r="H166" s="15"/>
      <c r="I166" s="15"/>
      <c r="J166" s="15"/>
    </row>
    <row r="167" spans="1:10" ht="63">
      <c r="A167" s="18">
        <v>163</v>
      </c>
      <c r="B167" s="19" t="s">
        <v>12</v>
      </c>
      <c r="C167" s="64" t="s">
        <v>317</v>
      </c>
      <c r="D167" s="7" t="s">
        <v>308</v>
      </c>
      <c r="E167" s="8">
        <v>4</v>
      </c>
      <c r="F167" s="60" t="s">
        <v>46</v>
      </c>
      <c r="G167" s="56" t="s">
        <v>119</v>
      </c>
      <c r="H167" s="15"/>
      <c r="I167" s="15"/>
      <c r="J167" s="15"/>
    </row>
    <row r="168" spans="1:10" ht="63">
      <c r="A168" s="18">
        <v>164</v>
      </c>
      <c r="B168" s="19" t="s">
        <v>12</v>
      </c>
      <c r="C168" s="64" t="s">
        <v>318</v>
      </c>
      <c r="D168" s="7" t="s">
        <v>308</v>
      </c>
      <c r="E168" s="8">
        <v>4</v>
      </c>
      <c r="F168" s="60" t="s">
        <v>46</v>
      </c>
      <c r="G168" s="56" t="s">
        <v>102</v>
      </c>
      <c r="H168" s="15"/>
      <c r="I168" s="15"/>
      <c r="J168" s="15"/>
    </row>
    <row r="169" spans="1:10" ht="63">
      <c r="A169" s="18">
        <v>165</v>
      </c>
      <c r="B169" s="19" t="s">
        <v>12</v>
      </c>
      <c r="C169" s="64" t="s">
        <v>319</v>
      </c>
      <c r="D169" s="7" t="s">
        <v>308</v>
      </c>
      <c r="E169" s="8">
        <v>4</v>
      </c>
      <c r="F169" s="60" t="s">
        <v>46</v>
      </c>
      <c r="G169" s="56" t="s">
        <v>119</v>
      </c>
      <c r="H169" s="15"/>
      <c r="I169" s="15"/>
      <c r="J169" s="15"/>
    </row>
    <row r="170" spans="1:10" ht="63">
      <c r="A170" s="18">
        <v>166</v>
      </c>
      <c r="B170" s="19" t="s">
        <v>12</v>
      </c>
      <c r="C170" s="64" t="s">
        <v>320</v>
      </c>
      <c r="D170" s="7" t="s">
        <v>308</v>
      </c>
      <c r="E170" s="8">
        <v>4</v>
      </c>
      <c r="F170" s="60" t="s">
        <v>46</v>
      </c>
      <c r="G170" s="56" t="s">
        <v>119</v>
      </c>
      <c r="H170" s="15"/>
      <c r="I170" s="15"/>
      <c r="J170" s="15"/>
    </row>
    <row r="171" spans="1:10" ht="63">
      <c r="A171" s="18">
        <v>167</v>
      </c>
      <c r="B171" s="19" t="s">
        <v>12</v>
      </c>
      <c r="C171" s="64" t="s">
        <v>321</v>
      </c>
      <c r="D171" s="7" t="s">
        <v>308</v>
      </c>
      <c r="E171" s="8">
        <v>4</v>
      </c>
      <c r="F171" s="60" t="s">
        <v>46</v>
      </c>
      <c r="G171" s="56" t="s">
        <v>55</v>
      </c>
      <c r="H171" s="15"/>
      <c r="I171" s="15"/>
      <c r="J171" s="15"/>
    </row>
    <row r="172" spans="1:10" ht="63">
      <c r="A172" s="18">
        <v>168</v>
      </c>
      <c r="B172" s="19" t="s">
        <v>12</v>
      </c>
      <c r="C172" s="64" t="s">
        <v>322</v>
      </c>
      <c r="D172" s="7" t="s">
        <v>308</v>
      </c>
      <c r="E172" s="8">
        <v>4</v>
      </c>
      <c r="F172" s="59" t="s">
        <v>46</v>
      </c>
      <c r="G172" s="56" t="s">
        <v>33</v>
      </c>
      <c r="H172" s="15"/>
      <c r="I172" s="15"/>
      <c r="J172" s="15"/>
    </row>
    <row r="173" spans="1:10" ht="63">
      <c r="A173" s="18">
        <v>169</v>
      </c>
      <c r="B173" s="19" t="s">
        <v>12</v>
      </c>
      <c r="C173" s="64" t="s">
        <v>323</v>
      </c>
      <c r="D173" s="7" t="s">
        <v>308</v>
      </c>
      <c r="E173" s="8">
        <v>4</v>
      </c>
      <c r="F173" s="60" t="s">
        <v>46</v>
      </c>
      <c r="G173" s="56" t="s">
        <v>102</v>
      </c>
      <c r="H173" s="15"/>
      <c r="I173" s="15"/>
      <c r="J173" s="15"/>
    </row>
    <row r="174" spans="1:10" ht="63">
      <c r="A174" s="18">
        <v>170</v>
      </c>
      <c r="B174" s="19" t="s">
        <v>12</v>
      </c>
      <c r="C174" s="64" t="s">
        <v>324</v>
      </c>
      <c r="D174" s="7" t="s">
        <v>308</v>
      </c>
      <c r="E174" s="8">
        <v>4</v>
      </c>
      <c r="F174" s="60" t="s">
        <v>46</v>
      </c>
      <c r="G174" s="56" t="s">
        <v>33</v>
      </c>
      <c r="H174" s="15"/>
      <c r="I174" s="15"/>
      <c r="J174" s="15"/>
    </row>
    <row r="175" spans="1:10" ht="63">
      <c r="A175" s="18">
        <v>171</v>
      </c>
      <c r="B175" s="19" t="s">
        <v>12</v>
      </c>
      <c r="C175" s="64" t="s">
        <v>325</v>
      </c>
      <c r="D175" s="7" t="s">
        <v>308</v>
      </c>
      <c r="E175" s="8">
        <v>4</v>
      </c>
      <c r="F175" s="59" t="s">
        <v>212</v>
      </c>
      <c r="G175" s="56" t="s">
        <v>36</v>
      </c>
      <c r="H175" s="15"/>
      <c r="I175" s="15"/>
      <c r="J175" s="15"/>
    </row>
    <row r="176" spans="1:10" ht="63">
      <c r="A176" s="18">
        <v>172</v>
      </c>
      <c r="B176" s="19" t="s">
        <v>12</v>
      </c>
      <c r="C176" s="64" t="s">
        <v>327</v>
      </c>
      <c r="D176" s="7" t="s">
        <v>308</v>
      </c>
      <c r="E176" s="8">
        <v>4</v>
      </c>
      <c r="F176" s="60" t="s">
        <v>46</v>
      </c>
      <c r="G176" s="56" t="s">
        <v>119</v>
      </c>
      <c r="H176" s="15"/>
      <c r="I176" s="15"/>
      <c r="J176" s="15"/>
    </row>
    <row r="177" spans="1:10" ht="63">
      <c r="A177" s="18">
        <v>173</v>
      </c>
      <c r="B177" s="19" t="s">
        <v>12</v>
      </c>
      <c r="C177" s="64" t="s">
        <v>328</v>
      </c>
      <c r="D177" s="7" t="s">
        <v>308</v>
      </c>
      <c r="E177" s="8">
        <v>4</v>
      </c>
      <c r="F177" s="60" t="s">
        <v>46</v>
      </c>
      <c r="G177" s="56" t="s">
        <v>83</v>
      </c>
      <c r="H177" s="15"/>
      <c r="I177" s="15"/>
      <c r="J177" s="15"/>
    </row>
    <row r="178" spans="1:10" ht="63">
      <c r="A178" s="18">
        <v>174</v>
      </c>
      <c r="B178" s="19" t="s">
        <v>12</v>
      </c>
      <c r="C178" s="64" t="s">
        <v>329</v>
      </c>
      <c r="D178" s="7" t="s">
        <v>308</v>
      </c>
      <c r="E178" s="8">
        <v>4</v>
      </c>
      <c r="F178" s="60" t="s">
        <v>46</v>
      </c>
      <c r="G178" s="56" t="s">
        <v>53</v>
      </c>
      <c r="H178" s="15"/>
      <c r="I178" s="15"/>
      <c r="J178" s="15"/>
    </row>
    <row r="179" spans="1:10" ht="63">
      <c r="A179" s="18">
        <v>175</v>
      </c>
      <c r="B179" s="19" t="s">
        <v>12</v>
      </c>
      <c r="C179" s="64" t="s">
        <v>330</v>
      </c>
      <c r="D179" s="7" t="s">
        <v>308</v>
      </c>
      <c r="E179" s="8">
        <v>4</v>
      </c>
      <c r="F179" s="60" t="s">
        <v>46</v>
      </c>
      <c r="G179" s="56" t="s">
        <v>53</v>
      </c>
      <c r="H179" s="15"/>
      <c r="I179" s="15"/>
      <c r="J179" s="15"/>
    </row>
    <row r="180" spans="1:10" ht="63">
      <c r="A180" s="18">
        <v>176</v>
      </c>
      <c r="B180" s="19" t="s">
        <v>12</v>
      </c>
      <c r="C180" s="64" t="s">
        <v>331</v>
      </c>
      <c r="D180" s="7" t="s">
        <v>308</v>
      </c>
      <c r="E180" s="8">
        <v>4</v>
      </c>
      <c r="F180" s="60" t="s">
        <v>46</v>
      </c>
      <c r="G180" s="56" t="s">
        <v>102</v>
      </c>
      <c r="H180" s="15"/>
      <c r="I180" s="15"/>
      <c r="J180" s="15"/>
    </row>
    <row r="181" spans="1:10" ht="63">
      <c r="A181" s="18">
        <v>177</v>
      </c>
      <c r="B181" s="19" t="s">
        <v>12</v>
      </c>
      <c r="C181" s="64" t="s">
        <v>332</v>
      </c>
      <c r="D181" s="7" t="s">
        <v>308</v>
      </c>
      <c r="E181" s="8">
        <v>4</v>
      </c>
      <c r="F181" s="60" t="s">
        <v>46</v>
      </c>
      <c r="G181" s="56" t="s">
        <v>119</v>
      </c>
      <c r="H181" s="15"/>
      <c r="I181" s="15"/>
      <c r="J181" s="15"/>
    </row>
    <row r="182" spans="1:10" ht="63">
      <c r="A182" s="18">
        <v>178</v>
      </c>
      <c r="B182" s="19" t="s">
        <v>12</v>
      </c>
      <c r="C182" s="64" t="s">
        <v>333</v>
      </c>
      <c r="D182" s="7" t="s">
        <v>308</v>
      </c>
      <c r="E182" s="8">
        <v>4</v>
      </c>
      <c r="F182" s="60" t="s">
        <v>46</v>
      </c>
      <c r="G182" s="56" t="s">
        <v>53</v>
      </c>
      <c r="H182" s="15"/>
      <c r="I182" s="15"/>
      <c r="J182" s="15"/>
    </row>
    <row r="183" spans="1:10" ht="63">
      <c r="A183" s="18">
        <v>179</v>
      </c>
      <c r="B183" s="19" t="s">
        <v>12</v>
      </c>
      <c r="C183" s="64" t="s">
        <v>334</v>
      </c>
      <c r="D183" s="7" t="s">
        <v>308</v>
      </c>
      <c r="E183" s="8">
        <v>4</v>
      </c>
      <c r="F183" s="60" t="s">
        <v>46</v>
      </c>
      <c r="G183" s="56" t="s">
        <v>99</v>
      </c>
      <c r="H183" s="15"/>
      <c r="I183" s="15"/>
      <c r="J183" s="15"/>
    </row>
    <row r="184" spans="1:10" ht="63">
      <c r="A184" s="18">
        <v>180</v>
      </c>
      <c r="B184" s="19" t="s">
        <v>12</v>
      </c>
      <c r="C184" s="64" t="s">
        <v>335</v>
      </c>
      <c r="D184" s="7" t="s">
        <v>308</v>
      </c>
      <c r="E184" s="8">
        <v>4</v>
      </c>
      <c r="F184" s="60" t="s">
        <v>46</v>
      </c>
      <c r="G184" s="56" t="s">
        <v>99</v>
      </c>
      <c r="H184" s="15"/>
      <c r="I184" s="15"/>
      <c r="J184" s="15"/>
    </row>
    <row r="185" spans="1:10" ht="63">
      <c r="A185" s="18">
        <v>181</v>
      </c>
      <c r="B185" s="19" t="s">
        <v>12</v>
      </c>
      <c r="C185" s="56" t="s">
        <v>336</v>
      </c>
      <c r="D185" s="7" t="s">
        <v>308</v>
      </c>
      <c r="E185" s="8">
        <v>4</v>
      </c>
      <c r="F185" s="60" t="s">
        <v>46</v>
      </c>
      <c r="G185" s="56" t="s">
        <v>70</v>
      </c>
      <c r="H185" s="15"/>
      <c r="I185" s="15"/>
      <c r="J185" s="15"/>
    </row>
    <row r="186" spans="1:10" ht="63">
      <c r="A186" s="18">
        <v>182</v>
      </c>
      <c r="B186" s="19" t="s">
        <v>12</v>
      </c>
      <c r="C186" s="64" t="s">
        <v>337</v>
      </c>
      <c r="D186" s="7" t="s">
        <v>308</v>
      </c>
      <c r="E186" s="8">
        <v>4</v>
      </c>
      <c r="F186" s="1" t="s">
        <v>15</v>
      </c>
      <c r="G186" s="56" t="s">
        <v>16</v>
      </c>
      <c r="H186" s="15"/>
      <c r="I186" s="15"/>
      <c r="J186" s="15"/>
    </row>
    <row r="187" spans="1:10" ht="63">
      <c r="A187" s="18">
        <v>183</v>
      </c>
      <c r="B187" s="19" t="s">
        <v>12</v>
      </c>
      <c r="C187" s="64" t="s">
        <v>338</v>
      </c>
      <c r="D187" s="7" t="s">
        <v>308</v>
      </c>
      <c r="E187" s="8">
        <v>4</v>
      </c>
      <c r="F187" s="60" t="s">
        <v>46</v>
      </c>
      <c r="G187" s="56" t="s">
        <v>55</v>
      </c>
      <c r="H187" s="15"/>
      <c r="I187" s="15"/>
      <c r="J187" s="15"/>
    </row>
    <row r="188" spans="1:10" ht="63">
      <c r="A188" s="18">
        <v>184</v>
      </c>
      <c r="B188" s="19" t="s">
        <v>12</v>
      </c>
      <c r="C188" s="64" t="s">
        <v>339</v>
      </c>
      <c r="D188" s="7" t="s">
        <v>308</v>
      </c>
      <c r="E188" s="8">
        <v>4</v>
      </c>
      <c r="F188" s="60" t="s">
        <v>46</v>
      </c>
      <c r="G188" s="56" t="s">
        <v>53</v>
      </c>
      <c r="H188" s="15"/>
      <c r="I188" s="15"/>
      <c r="J188" s="15"/>
    </row>
    <row r="189" spans="1:10" ht="63">
      <c r="A189" s="18">
        <v>185</v>
      </c>
      <c r="B189" s="19" t="s">
        <v>12</v>
      </c>
      <c r="C189" s="64" t="s">
        <v>340</v>
      </c>
      <c r="D189" s="7" t="s">
        <v>308</v>
      </c>
      <c r="E189" s="8">
        <v>4</v>
      </c>
      <c r="F189" s="60" t="s">
        <v>46</v>
      </c>
      <c r="G189" s="56" t="s">
        <v>53</v>
      </c>
      <c r="H189" s="15"/>
      <c r="I189" s="15"/>
      <c r="J189" s="15"/>
    </row>
    <row r="190" spans="1:10" ht="63">
      <c r="A190" s="18">
        <v>186</v>
      </c>
      <c r="B190" s="19" t="s">
        <v>12</v>
      </c>
      <c r="C190" s="64" t="s">
        <v>341</v>
      </c>
      <c r="D190" s="7" t="s">
        <v>308</v>
      </c>
      <c r="E190" s="8">
        <v>4</v>
      </c>
      <c r="F190" s="60" t="s">
        <v>46</v>
      </c>
      <c r="G190" s="56" t="s">
        <v>33</v>
      </c>
      <c r="H190" s="15"/>
      <c r="I190" s="15"/>
      <c r="J190" s="15"/>
    </row>
    <row r="191" spans="1:10" ht="63">
      <c r="A191" s="18">
        <v>187</v>
      </c>
      <c r="B191" s="19" t="s">
        <v>12</v>
      </c>
      <c r="C191" s="64" t="s">
        <v>342</v>
      </c>
      <c r="D191" s="7" t="s">
        <v>308</v>
      </c>
      <c r="E191" s="8">
        <v>4</v>
      </c>
      <c r="F191" s="1" t="s">
        <v>343</v>
      </c>
      <c r="G191" s="56" t="s">
        <v>36</v>
      </c>
      <c r="H191" s="15"/>
      <c r="I191" s="15"/>
      <c r="J191" s="15"/>
    </row>
    <row r="192" spans="1:10" ht="63">
      <c r="A192" s="18">
        <v>188</v>
      </c>
      <c r="B192" s="19" t="s">
        <v>12</v>
      </c>
      <c r="C192" s="64" t="s">
        <v>344</v>
      </c>
      <c r="D192" s="7" t="s">
        <v>308</v>
      </c>
      <c r="E192" s="8">
        <v>4</v>
      </c>
      <c r="F192" s="60" t="s">
        <v>46</v>
      </c>
      <c r="G192" s="56" t="s">
        <v>47</v>
      </c>
      <c r="H192" s="15"/>
      <c r="I192" s="15"/>
      <c r="J192" s="15"/>
    </row>
    <row r="193" spans="1:10" ht="63">
      <c r="A193" s="18">
        <v>189</v>
      </c>
      <c r="B193" s="19" t="s">
        <v>12</v>
      </c>
      <c r="C193" s="64" t="s">
        <v>345</v>
      </c>
      <c r="D193" s="7" t="s">
        <v>308</v>
      </c>
      <c r="E193" s="8">
        <v>4</v>
      </c>
      <c r="F193" s="60" t="s">
        <v>46</v>
      </c>
      <c r="G193" s="56" t="s">
        <v>83</v>
      </c>
      <c r="H193" s="15"/>
      <c r="I193" s="15"/>
      <c r="J193" s="15"/>
    </row>
    <row r="194" spans="1:10" ht="63">
      <c r="A194" s="18">
        <v>190</v>
      </c>
      <c r="B194" s="19" t="s">
        <v>12</v>
      </c>
      <c r="C194" s="64" t="s">
        <v>346</v>
      </c>
      <c r="D194" s="7" t="s">
        <v>308</v>
      </c>
      <c r="E194" s="8">
        <v>4</v>
      </c>
      <c r="F194" s="60" t="s">
        <v>46</v>
      </c>
      <c r="G194" s="56" t="s">
        <v>53</v>
      </c>
      <c r="H194" s="15"/>
      <c r="I194" s="15"/>
      <c r="J194" s="15"/>
    </row>
    <row r="195" spans="1:10" ht="63">
      <c r="A195" s="18">
        <v>191</v>
      </c>
      <c r="B195" s="19" t="s">
        <v>12</v>
      </c>
      <c r="C195" s="64" t="s">
        <v>347</v>
      </c>
      <c r="D195" s="7" t="s">
        <v>308</v>
      </c>
      <c r="E195" s="8">
        <v>4</v>
      </c>
      <c r="F195" s="60" t="s">
        <v>46</v>
      </c>
      <c r="G195" s="56" t="s">
        <v>70</v>
      </c>
      <c r="H195" s="15"/>
      <c r="I195" s="15"/>
      <c r="J195" s="15"/>
    </row>
    <row r="196" spans="1:10" ht="63">
      <c r="A196" s="18">
        <v>192</v>
      </c>
      <c r="B196" s="19" t="s">
        <v>12</v>
      </c>
      <c r="C196" s="64" t="s">
        <v>348</v>
      </c>
      <c r="D196" s="7" t="s">
        <v>308</v>
      </c>
      <c r="E196" s="8">
        <v>4</v>
      </c>
      <c r="F196" s="60" t="s">
        <v>46</v>
      </c>
      <c r="G196" s="56" t="s">
        <v>47</v>
      </c>
      <c r="H196" s="15"/>
      <c r="I196" s="15"/>
      <c r="J196" s="15"/>
    </row>
    <row r="197" spans="1:10" ht="63">
      <c r="A197" s="18">
        <v>193</v>
      </c>
      <c r="B197" s="19" t="s">
        <v>12</v>
      </c>
      <c r="C197" s="64" t="s">
        <v>349</v>
      </c>
      <c r="D197" s="7" t="s">
        <v>308</v>
      </c>
      <c r="E197" s="8">
        <v>4</v>
      </c>
      <c r="F197" s="60" t="s">
        <v>46</v>
      </c>
      <c r="G197" s="56" t="s">
        <v>53</v>
      </c>
      <c r="H197" s="15"/>
      <c r="I197" s="15"/>
      <c r="J197" s="15"/>
    </row>
    <row r="198" spans="1:10" ht="63">
      <c r="A198" s="18">
        <v>194</v>
      </c>
      <c r="B198" s="19" t="s">
        <v>12</v>
      </c>
      <c r="C198" s="64" t="s">
        <v>350</v>
      </c>
      <c r="D198" s="7" t="s">
        <v>308</v>
      </c>
      <c r="E198" s="8">
        <v>4</v>
      </c>
      <c r="F198" s="60" t="s">
        <v>46</v>
      </c>
      <c r="G198" s="56" t="s">
        <v>53</v>
      </c>
      <c r="H198" s="15"/>
      <c r="I198" s="15"/>
      <c r="J198" s="15"/>
    </row>
    <row r="199" spans="1:10" ht="63">
      <c r="A199" s="18">
        <v>195</v>
      </c>
      <c r="B199" s="19" t="s">
        <v>12</v>
      </c>
      <c r="C199" s="56" t="s">
        <v>351</v>
      </c>
      <c r="D199" s="7" t="s">
        <v>308</v>
      </c>
      <c r="E199" s="8">
        <v>4</v>
      </c>
      <c r="F199" s="60" t="s">
        <v>46</v>
      </c>
      <c r="G199" s="56" t="s">
        <v>47</v>
      </c>
      <c r="H199" s="15"/>
      <c r="I199" s="15"/>
      <c r="J199" s="15"/>
    </row>
    <row r="200" spans="1:10" ht="63">
      <c r="A200" s="18">
        <v>196</v>
      </c>
      <c r="B200" s="19" t="s">
        <v>12</v>
      </c>
      <c r="C200" s="64" t="s">
        <v>352</v>
      </c>
      <c r="D200" s="7" t="s">
        <v>308</v>
      </c>
      <c r="E200" s="8">
        <v>4</v>
      </c>
      <c r="F200" s="60" t="s">
        <v>46</v>
      </c>
      <c r="G200" s="56" t="s">
        <v>53</v>
      </c>
      <c r="H200" s="15"/>
      <c r="I200" s="15"/>
      <c r="J200" s="15"/>
    </row>
    <row r="201" spans="1:10" ht="63">
      <c r="A201" s="18">
        <v>197</v>
      </c>
      <c r="B201" s="19" t="s">
        <v>12</v>
      </c>
      <c r="C201" s="56" t="s">
        <v>353</v>
      </c>
      <c r="D201" s="7" t="s">
        <v>308</v>
      </c>
      <c r="E201" s="8">
        <v>4</v>
      </c>
      <c r="F201" s="60" t="s">
        <v>46</v>
      </c>
      <c r="G201" s="56" t="s">
        <v>119</v>
      </c>
      <c r="H201" s="15"/>
      <c r="I201" s="15"/>
      <c r="J201" s="15"/>
    </row>
    <row r="202" spans="1:10" ht="63">
      <c r="A202" s="18">
        <v>198</v>
      </c>
      <c r="B202" s="19" t="s">
        <v>12</v>
      </c>
      <c r="C202" s="64" t="s">
        <v>354</v>
      </c>
      <c r="D202" s="7" t="s">
        <v>308</v>
      </c>
      <c r="E202" s="8">
        <v>4</v>
      </c>
      <c r="F202" s="60" t="s">
        <v>46</v>
      </c>
      <c r="G202" s="56" t="s">
        <v>55</v>
      </c>
      <c r="H202" s="15"/>
      <c r="I202" s="15"/>
      <c r="J202" s="15"/>
    </row>
    <row r="203" spans="1:10" ht="63">
      <c r="A203" s="18">
        <v>199</v>
      </c>
      <c r="B203" s="19" t="s">
        <v>12</v>
      </c>
      <c r="C203" s="64" t="s">
        <v>355</v>
      </c>
      <c r="D203" s="7" t="s">
        <v>308</v>
      </c>
      <c r="E203" s="8">
        <v>4</v>
      </c>
      <c r="F203" s="60" t="s">
        <v>46</v>
      </c>
      <c r="G203" s="56" t="s">
        <v>55</v>
      </c>
      <c r="H203" s="15"/>
      <c r="I203" s="15"/>
      <c r="J203" s="15"/>
    </row>
    <row r="204" spans="1:10" ht="63">
      <c r="A204" s="18">
        <v>200</v>
      </c>
      <c r="B204" s="19" t="s">
        <v>12</v>
      </c>
      <c r="C204" s="64" t="s">
        <v>356</v>
      </c>
      <c r="D204" s="7" t="s">
        <v>308</v>
      </c>
      <c r="E204" s="8">
        <v>4</v>
      </c>
      <c r="F204" s="60" t="s">
        <v>46</v>
      </c>
      <c r="G204" s="56" t="s">
        <v>119</v>
      </c>
      <c r="H204" s="15"/>
      <c r="I204" s="15"/>
      <c r="J204" s="15"/>
    </row>
    <row r="205" spans="1:10" ht="63">
      <c r="A205" s="18">
        <v>201</v>
      </c>
      <c r="B205" s="19" t="s">
        <v>12</v>
      </c>
      <c r="C205" s="64" t="s">
        <v>357</v>
      </c>
      <c r="D205" s="7" t="s">
        <v>308</v>
      </c>
      <c r="E205" s="8">
        <v>4</v>
      </c>
      <c r="F205" s="60" t="s">
        <v>46</v>
      </c>
      <c r="G205" s="56" t="s">
        <v>102</v>
      </c>
      <c r="H205" s="15"/>
      <c r="I205" s="15"/>
      <c r="J205" s="15"/>
    </row>
    <row r="206" spans="1:10" ht="63">
      <c r="A206" s="18">
        <v>202</v>
      </c>
      <c r="B206" s="19" t="s">
        <v>12</v>
      </c>
      <c r="C206" s="64" t="s">
        <v>358</v>
      </c>
      <c r="D206" s="7" t="s">
        <v>308</v>
      </c>
      <c r="E206" s="8">
        <v>4</v>
      </c>
      <c r="F206" s="1" t="s">
        <v>212</v>
      </c>
      <c r="G206" s="56" t="s">
        <v>19</v>
      </c>
      <c r="H206" s="15"/>
      <c r="I206" s="15"/>
      <c r="J206" s="15"/>
    </row>
    <row r="207" spans="1:10" ht="63">
      <c r="A207" s="18">
        <v>203</v>
      </c>
      <c r="B207" s="19" t="s">
        <v>12</v>
      </c>
      <c r="C207" s="64" t="s">
        <v>359</v>
      </c>
      <c r="D207" s="7" t="s">
        <v>308</v>
      </c>
      <c r="E207" s="8">
        <v>4</v>
      </c>
      <c r="F207" s="60" t="s">
        <v>46</v>
      </c>
      <c r="G207" s="56" t="s">
        <v>55</v>
      </c>
      <c r="H207" s="15"/>
      <c r="I207" s="15"/>
      <c r="J207" s="15"/>
    </row>
    <row r="208" spans="1:10" ht="63">
      <c r="A208" s="18">
        <v>204</v>
      </c>
      <c r="B208" s="19" t="s">
        <v>12</v>
      </c>
      <c r="C208" s="64" t="s">
        <v>360</v>
      </c>
      <c r="D208" s="7" t="s">
        <v>308</v>
      </c>
      <c r="E208" s="8">
        <v>4</v>
      </c>
      <c r="F208" s="60" t="s">
        <v>46</v>
      </c>
      <c r="G208" s="56" t="s">
        <v>33</v>
      </c>
      <c r="H208" s="15"/>
      <c r="I208" s="15"/>
      <c r="J208" s="15"/>
    </row>
    <row r="209" spans="1:10" ht="63">
      <c r="A209" s="18">
        <v>205</v>
      </c>
      <c r="B209" s="19" t="s">
        <v>12</v>
      </c>
      <c r="C209" s="64" t="s">
        <v>361</v>
      </c>
      <c r="D209" s="7" t="s">
        <v>308</v>
      </c>
      <c r="E209" s="8">
        <v>4</v>
      </c>
      <c r="F209" s="1" t="s">
        <v>212</v>
      </c>
      <c r="G209" s="56" t="s">
        <v>36</v>
      </c>
      <c r="H209" s="15"/>
      <c r="I209" s="15"/>
      <c r="J209" s="15"/>
    </row>
    <row r="210" spans="1:10" ht="63">
      <c r="A210" s="18">
        <v>206</v>
      </c>
      <c r="B210" s="19" t="s">
        <v>12</v>
      </c>
      <c r="C210" s="64" t="s">
        <v>362</v>
      </c>
      <c r="D210" s="7" t="s">
        <v>308</v>
      </c>
      <c r="E210" s="8">
        <v>4</v>
      </c>
      <c r="F210" s="60" t="s">
        <v>46</v>
      </c>
      <c r="G210" s="56" t="s">
        <v>119</v>
      </c>
      <c r="H210" s="15"/>
      <c r="I210" s="15"/>
      <c r="J210" s="15"/>
    </row>
    <row r="211" spans="1:10" ht="63">
      <c r="A211" s="18">
        <v>207</v>
      </c>
      <c r="B211" s="19" t="s">
        <v>12</v>
      </c>
      <c r="C211" s="64" t="s">
        <v>363</v>
      </c>
      <c r="D211" s="7" t="s">
        <v>308</v>
      </c>
      <c r="E211" s="8">
        <v>4</v>
      </c>
      <c r="F211" s="60" t="s">
        <v>46</v>
      </c>
      <c r="G211" s="56" t="s">
        <v>53</v>
      </c>
      <c r="H211" s="15"/>
      <c r="I211" s="15"/>
      <c r="J211" s="15"/>
    </row>
    <row r="212" spans="1:10" ht="63">
      <c r="A212" s="18">
        <v>208</v>
      </c>
      <c r="B212" s="19" t="s">
        <v>12</v>
      </c>
      <c r="C212" s="64" t="s">
        <v>364</v>
      </c>
      <c r="D212" s="7" t="s">
        <v>308</v>
      </c>
      <c r="E212" s="8">
        <v>4</v>
      </c>
      <c r="F212" s="60" t="s">
        <v>46</v>
      </c>
      <c r="G212" s="56" t="s">
        <v>47</v>
      </c>
      <c r="H212" s="15"/>
      <c r="I212" s="15"/>
      <c r="J212" s="15"/>
    </row>
    <row r="213" spans="1:10" ht="63">
      <c r="A213" s="18">
        <v>209</v>
      </c>
      <c r="B213" s="19" t="s">
        <v>12</v>
      </c>
      <c r="C213" s="64" t="s">
        <v>365</v>
      </c>
      <c r="D213" s="7" t="s">
        <v>308</v>
      </c>
      <c r="E213" s="8">
        <v>4</v>
      </c>
      <c r="F213" s="60" t="s">
        <v>46</v>
      </c>
      <c r="G213" s="56" t="s">
        <v>55</v>
      </c>
      <c r="H213" s="15"/>
      <c r="I213" s="15"/>
      <c r="J213" s="15"/>
    </row>
    <row r="214" spans="1:10" ht="63">
      <c r="A214" s="18">
        <v>210</v>
      </c>
      <c r="B214" s="19" t="s">
        <v>12</v>
      </c>
      <c r="C214" s="64" t="s">
        <v>366</v>
      </c>
      <c r="D214" s="7" t="s">
        <v>308</v>
      </c>
      <c r="E214" s="8">
        <v>4</v>
      </c>
      <c r="F214" s="60" t="s">
        <v>46</v>
      </c>
      <c r="G214" s="56" t="s">
        <v>70</v>
      </c>
      <c r="H214" s="15"/>
      <c r="I214" s="15"/>
      <c r="J214" s="15"/>
    </row>
    <row r="215" spans="1:10" ht="63">
      <c r="A215" s="18">
        <v>211</v>
      </c>
      <c r="B215" s="19" t="s">
        <v>12</v>
      </c>
      <c r="C215" s="64" t="s">
        <v>367</v>
      </c>
      <c r="D215" s="7" t="s">
        <v>308</v>
      </c>
      <c r="E215" s="8">
        <v>4</v>
      </c>
      <c r="F215" s="60" t="s">
        <v>46</v>
      </c>
      <c r="G215" s="56" t="s">
        <v>47</v>
      </c>
      <c r="H215" s="15"/>
      <c r="I215" s="15"/>
      <c r="J215" s="15"/>
    </row>
    <row r="216" spans="1:10" ht="63">
      <c r="A216" s="18">
        <v>212</v>
      </c>
      <c r="B216" s="19" t="s">
        <v>12</v>
      </c>
      <c r="C216" s="64" t="s">
        <v>368</v>
      </c>
      <c r="D216" s="7" t="s">
        <v>308</v>
      </c>
      <c r="E216" s="8">
        <v>4</v>
      </c>
      <c r="F216" s="60" t="s">
        <v>46</v>
      </c>
      <c r="G216" s="56" t="s">
        <v>119</v>
      </c>
      <c r="H216" s="15"/>
      <c r="I216" s="15"/>
      <c r="J216" s="15"/>
    </row>
    <row r="217" spans="1:10" ht="63">
      <c r="A217" s="18">
        <v>213</v>
      </c>
      <c r="B217" s="19" t="s">
        <v>12</v>
      </c>
      <c r="C217" s="64" t="s">
        <v>369</v>
      </c>
      <c r="D217" s="7" t="s">
        <v>308</v>
      </c>
      <c r="E217" s="8">
        <v>4</v>
      </c>
      <c r="F217" s="60" t="s">
        <v>46</v>
      </c>
      <c r="G217" s="56" t="s">
        <v>55</v>
      </c>
      <c r="H217" s="15"/>
      <c r="I217" s="15"/>
      <c r="J217" s="15"/>
    </row>
    <row r="218" spans="1:10" ht="63">
      <c r="A218" s="18">
        <v>214</v>
      </c>
      <c r="B218" s="19" t="s">
        <v>12</v>
      </c>
      <c r="C218" s="64" t="s">
        <v>370</v>
      </c>
      <c r="D218" s="7" t="s">
        <v>308</v>
      </c>
      <c r="E218" s="8">
        <v>4</v>
      </c>
      <c r="F218" s="60" t="s">
        <v>46</v>
      </c>
      <c r="G218" s="56" t="s">
        <v>55</v>
      </c>
      <c r="H218" s="15"/>
      <c r="I218" s="15"/>
      <c r="J218" s="15"/>
    </row>
    <row r="219" spans="1:10" ht="63">
      <c r="A219" s="18">
        <v>215</v>
      </c>
      <c r="B219" s="19" t="s">
        <v>12</v>
      </c>
      <c r="C219" s="64" t="s">
        <v>371</v>
      </c>
      <c r="D219" s="7" t="s">
        <v>308</v>
      </c>
      <c r="E219" s="8">
        <v>4</v>
      </c>
      <c r="F219" s="60" t="s">
        <v>46</v>
      </c>
      <c r="G219" s="56" t="s">
        <v>33</v>
      </c>
      <c r="H219" s="15"/>
      <c r="I219" s="15"/>
      <c r="J219" s="15"/>
    </row>
    <row r="220" spans="1:10" ht="63">
      <c r="A220" s="18">
        <v>216</v>
      </c>
      <c r="B220" s="19" t="s">
        <v>12</v>
      </c>
      <c r="C220" s="64" t="s">
        <v>372</v>
      </c>
      <c r="D220" s="7" t="s">
        <v>308</v>
      </c>
      <c r="E220" s="8">
        <v>4</v>
      </c>
      <c r="F220" s="60" t="s">
        <v>46</v>
      </c>
      <c r="G220" s="56" t="s">
        <v>102</v>
      </c>
      <c r="H220" s="15"/>
      <c r="I220" s="15"/>
      <c r="J220" s="15"/>
    </row>
    <row r="221" spans="1:10" ht="63">
      <c r="A221" s="18">
        <v>217</v>
      </c>
      <c r="B221" s="19" t="s">
        <v>12</v>
      </c>
      <c r="C221" s="64" t="s">
        <v>373</v>
      </c>
      <c r="D221" s="7" t="s">
        <v>308</v>
      </c>
      <c r="E221" s="8">
        <v>4</v>
      </c>
      <c r="F221" s="60" t="s">
        <v>46</v>
      </c>
      <c r="G221" s="56" t="s">
        <v>102</v>
      </c>
      <c r="H221" s="15"/>
      <c r="I221" s="15"/>
      <c r="J221" s="15"/>
    </row>
    <row r="222" spans="1:10" ht="63">
      <c r="A222" s="18">
        <v>218</v>
      </c>
      <c r="B222" s="19" t="s">
        <v>12</v>
      </c>
      <c r="C222" s="64" t="s">
        <v>374</v>
      </c>
      <c r="D222" s="7" t="s">
        <v>308</v>
      </c>
      <c r="E222" s="8">
        <v>4</v>
      </c>
      <c r="F222" s="60" t="s">
        <v>46</v>
      </c>
      <c r="G222" s="56" t="s">
        <v>53</v>
      </c>
      <c r="H222" s="15"/>
      <c r="I222" s="15"/>
      <c r="J222" s="15"/>
    </row>
    <row r="223" spans="1:10" ht="63">
      <c r="A223" s="18">
        <v>219</v>
      </c>
      <c r="B223" s="19" t="s">
        <v>12</v>
      </c>
      <c r="C223" s="64" t="s">
        <v>375</v>
      </c>
      <c r="D223" s="7" t="s">
        <v>308</v>
      </c>
      <c r="E223" s="8">
        <v>4</v>
      </c>
      <c r="F223" s="60" t="s">
        <v>46</v>
      </c>
      <c r="G223" s="56" t="s">
        <v>53</v>
      </c>
      <c r="H223" s="15"/>
      <c r="I223" s="15"/>
      <c r="J223" s="15"/>
    </row>
    <row r="224" spans="1:10" ht="63">
      <c r="A224" s="18">
        <v>220</v>
      </c>
      <c r="B224" s="19" t="s">
        <v>12</v>
      </c>
      <c r="C224" s="64" t="s">
        <v>376</v>
      </c>
      <c r="D224" s="7" t="s">
        <v>308</v>
      </c>
      <c r="E224" s="8">
        <v>4</v>
      </c>
      <c r="F224" s="60" t="s">
        <v>46</v>
      </c>
      <c r="G224" s="56" t="s">
        <v>83</v>
      </c>
      <c r="H224" s="15"/>
      <c r="I224" s="15"/>
      <c r="J224" s="15"/>
    </row>
    <row r="225" spans="1:10" ht="63">
      <c r="A225" s="18">
        <v>221</v>
      </c>
      <c r="B225" s="19" t="s">
        <v>12</v>
      </c>
      <c r="C225" s="64" t="s">
        <v>377</v>
      </c>
      <c r="D225" s="7" t="s">
        <v>308</v>
      </c>
      <c r="E225" s="8">
        <v>4</v>
      </c>
      <c r="F225" s="60" t="s">
        <v>46</v>
      </c>
      <c r="G225" s="56" t="s">
        <v>53</v>
      </c>
      <c r="H225" s="15"/>
      <c r="I225" s="15"/>
      <c r="J225" s="15"/>
    </row>
    <row r="226" spans="1:10" ht="63">
      <c r="A226" s="18">
        <v>222</v>
      </c>
      <c r="B226" s="19" t="s">
        <v>12</v>
      </c>
      <c r="C226" s="64" t="s">
        <v>378</v>
      </c>
      <c r="D226" s="7" t="s">
        <v>308</v>
      </c>
      <c r="E226" s="8">
        <v>4</v>
      </c>
      <c r="F226" s="60" t="s">
        <v>46</v>
      </c>
      <c r="G226" s="56" t="s">
        <v>53</v>
      </c>
      <c r="H226" s="15"/>
      <c r="I226" s="15"/>
      <c r="J226" s="15"/>
    </row>
    <row r="227" spans="1:10" ht="63">
      <c r="A227" s="18">
        <v>223</v>
      </c>
      <c r="B227" s="19" t="s">
        <v>12</v>
      </c>
      <c r="C227" s="64" t="s">
        <v>379</v>
      </c>
      <c r="D227" s="7" t="s">
        <v>308</v>
      </c>
      <c r="E227" s="8">
        <v>4</v>
      </c>
      <c r="F227" s="60" t="s">
        <v>46</v>
      </c>
      <c r="G227" s="56" t="s">
        <v>70</v>
      </c>
      <c r="H227" s="15"/>
      <c r="I227" s="15"/>
      <c r="J227" s="15"/>
    </row>
    <row r="228" spans="1:10" ht="63">
      <c r="A228" s="18">
        <v>224</v>
      </c>
      <c r="B228" s="19" t="s">
        <v>12</v>
      </c>
      <c r="C228" s="64" t="s">
        <v>380</v>
      </c>
      <c r="D228" s="7" t="s">
        <v>308</v>
      </c>
      <c r="E228" s="8">
        <v>4</v>
      </c>
      <c r="F228" s="60" t="s">
        <v>46</v>
      </c>
      <c r="G228" s="56" t="s">
        <v>102</v>
      </c>
      <c r="H228" s="15"/>
      <c r="I228" s="15"/>
      <c r="J228" s="15"/>
    </row>
    <row r="229" spans="1:10" ht="63">
      <c r="A229" s="18">
        <v>225</v>
      </c>
      <c r="B229" s="19" t="s">
        <v>12</v>
      </c>
      <c r="C229" s="64" t="s">
        <v>381</v>
      </c>
      <c r="D229" s="7" t="s">
        <v>308</v>
      </c>
      <c r="E229" s="8">
        <v>4</v>
      </c>
      <c r="F229" s="60" t="s">
        <v>46</v>
      </c>
      <c r="G229" s="56" t="s">
        <v>47</v>
      </c>
      <c r="H229" s="15"/>
      <c r="I229" s="15"/>
      <c r="J229" s="15"/>
    </row>
    <row r="230" spans="1:10" ht="63">
      <c r="A230" s="18">
        <v>226</v>
      </c>
      <c r="B230" s="19" t="s">
        <v>12</v>
      </c>
      <c r="C230" s="64" t="s">
        <v>382</v>
      </c>
      <c r="D230" s="7" t="s">
        <v>308</v>
      </c>
      <c r="E230" s="8">
        <v>4</v>
      </c>
      <c r="F230" s="60" t="s">
        <v>46</v>
      </c>
      <c r="G230" s="56" t="s">
        <v>102</v>
      </c>
      <c r="H230" s="15"/>
      <c r="I230" s="15"/>
      <c r="J230" s="15"/>
    </row>
    <row r="231" spans="1:10" ht="63">
      <c r="A231" s="18">
        <v>227</v>
      </c>
      <c r="B231" s="19" t="s">
        <v>12</v>
      </c>
      <c r="C231" s="64" t="s">
        <v>383</v>
      </c>
      <c r="D231" s="7" t="s">
        <v>308</v>
      </c>
      <c r="E231" s="8">
        <v>4</v>
      </c>
      <c r="F231" s="60" t="s">
        <v>46</v>
      </c>
      <c r="G231" s="56" t="s">
        <v>55</v>
      </c>
      <c r="H231" s="15"/>
      <c r="I231" s="15"/>
      <c r="J231" s="15"/>
    </row>
    <row r="232" spans="1:10" ht="78.75">
      <c r="A232" s="18">
        <v>228</v>
      </c>
      <c r="B232" s="19" t="s">
        <v>12</v>
      </c>
      <c r="C232" s="4" t="s">
        <v>384</v>
      </c>
      <c r="D232" s="55" t="s">
        <v>385</v>
      </c>
      <c r="E232" s="9">
        <v>4</v>
      </c>
      <c r="F232" s="55" t="s">
        <v>386</v>
      </c>
      <c r="G232" s="9" t="s">
        <v>53</v>
      </c>
      <c r="H232" s="15"/>
      <c r="I232" s="15"/>
      <c r="J232" s="15"/>
    </row>
    <row r="233" spans="1:10" ht="78.75">
      <c r="A233" s="18">
        <v>229</v>
      </c>
      <c r="B233" s="19" t="s">
        <v>12</v>
      </c>
      <c r="C233" s="3" t="s">
        <v>387</v>
      </c>
      <c r="D233" s="55" t="s">
        <v>385</v>
      </c>
      <c r="E233" s="9">
        <v>4</v>
      </c>
      <c r="F233" s="7" t="s">
        <v>386</v>
      </c>
      <c r="G233" s="8" t="s">
        <v>53</v>
      </c>
      <c r="H233" s="15"/>
      <c r="I233" s="15"/>
      <c r="J233" s="15"/>
    </row>
    <row r="234" spans="1:10" ht="78.75">
      <c r="A234" s="18">
        <v>230</v>
      </c>
      <c r="B234" s="19" t="s">
        <v>12</v>
      </c>
      <c r="C234" s="6" t="s">
        <v>388</v>
      </c>
      <c r="D234" s="55" t="s">
        <v>385</v>
      </c>
      <c r="E234" s="9">
        <v>4</v>
      </c>
      <c r="F234" s="7" t="s">
        <v>386</v>
      </c>
      <c r="G234" s="5" t="s">
        <v>70</v>
      </c>
      <c r="H234" s="15"/>
      <c r="I234" s="15"/>
      <c r="J234" s="15"/>
    </row>
    <row r="235" spans="1:10" ht="78.75">
      <c r="A235" s="18">
        <v>231</v>
      </c>
      <c r="B235" s="19" t="s">
        <v>12</v>
      </c>
      <c r="C235" s="6" t="s">
        <v>389</v>
      </c>
      <c r="D235" s="55" t="s">
        <v>385</v>
      </c>
      <c r="E235" s="9">
        <v>4</v>
      </c>
      <c r="F235" s="7" t="s">
        <v>386</v>
      </c>
      <c r="G235" s="5" t="s">
        <v>53</v>
      </c>
      <c r="H235" s="15"/>
      <c r="I235" s="15"/>
      <c r="J235" s="15"/>
    </row>
    <row r="236" spans="1:10" ht="78.75">
      <c r="A236" s="18">
        <v>232</v>
      </c>
      <c r="B236" s="19" t="s">
        <v>12</v>
      </c>
      <c r="C236" s="6" t="s">
        <v>390</v>
      </c>
      <c r="D236" s="55" t="s">
        <v>385</v>
      </c>
      <c r="E236" s="9">
        <v>4</v>
      </c>
      <c r="F236" s="7" t="s">
        <v>386</v>
      </c>
      <c r="G236" s="5" t="s">
        <v>99</v>
      </c>
      <c r="H236" s="15"/>
      <c r="I236" s="15"/>
      <c r="J236" s="15"/>
    </row>
    <row r="237" spans="1:10" ht="78.75">
      <c r="A237" s="18">
        <v>233</v>
      </c>
      <c r="B237" s="19" t="s">
        <v>12</v>
      </c>
      <c r="C237" s="6" t="s">
        <v>391</v>
      </c>
      <c r="D237" s="55" t="s">
        <v>385</v>
      </c>
      <c r="E237" s="9">
        <v>4</v>
      </c>
      <c r="F237" s="7" t="s">
        <v>386</v>
      </c>
      <c r="G237" s="5" t="s">
        <v>53</v>
      </c>
      <c r="H237" s="15"/>
      <c r="I237" s="15"/>
      <c r="J237" s="15"/>
    </row>
    <row r="238" spans="1:10" ht="78.75">
      <c r="A238" s="18">
        <v>234</v>
      </c>
      <c r="B238" s="19" t="s">
        <v>12</v>
      </c>
      <c r="C238" s="6" t="s">
        <v>392</v>
      </c>
      <c r="D238" s="55" t="s">
        <v>385</v>
      </c>
      <c r="E238" s="9">
        <v>4</v>
      </c>
      <c r="F238" s="7" t="s">
        <v>386</v>
      </c>
      <c r="G238" s="5" t="s">
        <v>83</v>
      </c>
      <c r="H238" s="15"/>
      <c r="I238" s="15"/>
      <c r="J238" s="15"/>
    </row>
    <row r="239" spans="1:10" ht="78.75">
      <c r="A239" s="18">
        <v>235</v>
      </c>
      <c r="B239" s="19" t="s">
        <v>12</v>
      </c>
      <c r="C239" s="6" t="s">
        <v>393</v>
      </c>
      <c r="D239" s="55" t="s">
        <v>385</v>
      </c>
      <c r="E239" s="9">
        <v>4</v>
      </c>
      <c r="F239" s="7" t="s">
        <v>386</v>
      </c>
      <c r="G239" s="5" t="s">
        <v>70</v>
      </c>
      <c r="H239" s="15"/>
      <c r="I239" s="15"/>
      <c r="J239" s="15"/>
    </row>
    <row r="240" spans="1:10" ht="78.75">
      <c r="A240" s="18">
        <v>236</v>
      </c>
      <c r="B240" s="19" t="s">
        <v>12</v>
      </c>
      <c r="C240" s="6" t="s">
        <v>394</v>
      </c>
      <c r="D240" s="55" t="s">
        <v>385</v>
      </c>
      <c r="E240" s="9">
        <v>4</v>
      </c>
      <c r="F240" s="7" t="s">
        <v>386</v>
      </c>
      <c r="G240" s="5" t="s">
        <v>119</v>
      </c>
      <c r="H240" s="15"/>
      <c r="I240" s="15"/>
      <c r="J240" s="15"/>
    </row>
    <row r="241" spans="1:10" ht="78.75">
      <c r="A241" s="18">
        <v>237</v>
      </c>
      <c r="B241" s="19" t="s">
        <v>12</v>
      </c>
      <c r="C241" s="6" t="s">
        <v>395</v>
      </c>
      <c r="D241" s="55" t="s">
        <v>385</v>
      </c>
      <c r="E241" s="9">
        <v>4</v>
      </c>
      <c r="F241" s="7" t="s">
        <v>386</v>
      </c>
      <c r="G241" s="5" t="s">
        <v>70</v>
      </c>
      <c r="H241" s="15"/>
      <c r="I241" s="15"/>
      <c r="J241" s="15"/>
    </row>
    <row r="242" spans="1:10" ht="78.75">
      <c r="A242" s="18">
        <v>238</v>
      </c>
      <c r="B242" s="19" t="s">
        <v>12</v>
      </c>
      <c r="C242" s="6" t="s">
        <v>396</v>
      </c>
      <c r="D242" s="55" t="s">
        <v>385</v>
      </c>
      <c r="E242" s="9">
        <v>4</v>
      </c>
      <c r="F242" s="7" t="s">
        <v>386</v>
      </c>
      <c r="G242" s="5" t="s">
        <v>70</v>
      </c>
      <c r="H242" s="15"/>
      <c r="I242" s="15"/>
      <c r="J242" s="15"/>
    </row>
    <row r="243" spans="1:10" ht="78.75">
      <c r="A243" s="18">
        <v>239</v>
      </c>
      <c r="B243" s="19" t="s">
        <v>12</v>
      </c>
      <c r="C243" s="6" t="s">
        <v>397</v>
      </c>
      <c r="D243" s="55" t="s">
        <v>385</v>
      </c>
      <c r="E243" s="9">
        <v>4</v>
      </c>
      <c r="F243" s="7" t="s">
        <v>386</v>
      </c>
      <c r="G243" s="5" t="s">
        <v>102</v>
      </c>
      <c r="H243" s="15"/>
      <c r="I243" s="15"/>
      <c r="J243" s="15"/>
    </row>
    <row r="244" spans="1:10" ht="78.75">
      <c r="A244" s="18">
        <v>240</v>
      </c>
      <c r="B244" s="19" t="s">
        <v>12</v>
      </c>
      <c r="C244" s="6" t="s">
        <v>398</v>
      </c>
      <c r="D244" s="55" t="s">
        <v>385</v>
      </c>
      <c r="E244" s="9">
        <v>4</v>
      </c>
      <c r="F244" s="7" t="s">
        <v>386</v>
      </c>
      <c r="G244" s="5" t="s">
        <v>53</v>
      </c>
      <c r="H244" s="15"/>
      <c r="I244" s="15"/>
      <c r="J244" s="15"/>
    </row>
    <row r="245" spans="1:10" ht="78.75">
      <c r="A245" s="18">
        <v>241</v>
      </c>
      <c r="B245" s="19" t="s">
        <v>12</v>
      </c>
      <c r="C245" s="6" t="s">
        <v>399</v>
      </c>
      <c r="D245" s="55" t="s">
        <v>385</v>
      </c>
      <c r="E245" s="9">
        <v>4</v>
      </c>
      <c r="F245" s="7" t="s">
        <v>386</v>
      </c>
      <c r="G245" s="5" t="s">
        <v>119</v>
      </c>
      <c r="H245" s="15"/>
      <c r="I245" s="15"/>
      <c r="J245" s="15"/>
    </row>
    <row r="246" spans="1:10" ht="78.75">
      <c r="A246" s="18">
        <v>242</v>
      </c>
      <c r="B246" s="19" t="s">
        <v>12</v>
      </c>
      <c r="C246" s="6" t="s">
        <v>400</v>
      </c>
      <c r="D246" s="55" t="s">
        <v>385</v>
      </c>
      <c r="E246" s="9">
        <v>4</v>
      </c>
      <c r="F246" s="7" t="s">
        <v>386</v>
      </c>
      <c r="G246" s="5" t="s">
        <v>55</v>
      </c>
      <c r="H246" s="15"/>
      <c r="I246" s="15"/>
      <c r="J246" s="15"/>
    </row>
    <row r="247" spans="1:10" ht="78.75">
      <c r="A247" s="18">
        <v>243</v>
      </c>
      <c r="B247" s="19" t="s">
        <v>12</v>
      </c>
      <c r="C247" s="3" t="s">
        <v>401</v>
      </c>
      <c r="D247" s="55" t="s">
        <v>385</v>
      </c>
      <c r="E247" s="9">
        <v>4</v>
      </c>
      <c r="F247" s="7" t="s">
        <v>386</v>
      </c>
      <c r="G247" s="8" t="s">
        <v>53</v>
      </c>
      <c r="H247" s="15"/>
      <c r="I247" s="15"/>
      <c r="J247" s="15"/>
    </row>
    <row r="248" spans="1:10" ht="78.75">
      <c r="A248" s="18">
        <v>244</v>
      </c>
      <c r="B248" s="19" t="s">
        <v>12</v>
      </c>
      <c r="C248" s="69" t="s">
        <v>402</v>
      </c>
      <c r="D248" s="55" t="s">
        <v>385</v>
      </c>
      <c r="E248" s="9">
        <v>4</v>
      </c>
      <c r="F248" s="8" t="s">
        <v>386</v>
      </c>
      <c r="G248" s="10" t="s">
        <v>83</v>
      </c>
      <c r="H248" s="15"/>
      <c r="I248" s="15"/>
      <c r="J248" s="15"/>
    </row>
    <row r="249" spans="1:10" ht="78.75">
      <c r="A249" s="18">
        <v>245</v>
      </c>
      <c r="B249" s="19" t="s">
        <v>12</v>
      </c>
      <c r="C249" s="69" t="s">
        <v>403</v>
      </c>
      <c r="D249" s="55" t="s">
        <v>385</v>
      </c>
      <c r="E249" s="9">
        <v>4</v>
      </c>
      <c r="F249" s="8" t="s">
        <v>386</v>
      </c>
      <c r="G249" s="10" t="s">
        <v>55</v>
      </c>
      <c r="H249" s="15"/>
      <c r="I249" s="15"/>
      <c r="J249" s="15"/>
    </row>
    <row r="250" spans="1:10" ht="78.75">
      <c r="A250" s="18">
        <v>246</v>
      </c>
      <c r="B250" s="19" t="s">
        <v>12</v>
      </c>
      <c r="C250" s="69" t="s">
        <v>404</v>
      </c>
      <c r="D250" s="55" t="s">
        <v>385</v>
      </c>
      <c r="E250" s="9">
        <v>4</v>
      </c>
      <c r="F250" s="8" t="s">
        <v>386</v>
      </c>
      <c r="G250" s="10" t="s">
        <v>55</v>
      </c>
      <c r="H250" s="15"/>
      <c r="I250" s="15"/>
      <c r="J250" s="15"/>
    </row>
    <row r="251" spans="1:10" ht="78.75">
      <c r="A251" s="18">
        <v>247</v>
      </c>
      <c r="B251" s="19" t="s">
        <v>12</v>
      </c>
      <c r="C251" s="69" t="s">
        <v>405</v>
      </c>
      <c r="D251" s="55" t="s">
        <v>385</v>
      </c>
      <c r="E251" s="9">
        <v>4</v>
      </c>
      <c r="F251" s="8" t="s">
        <v>386</v>
      </c>
      <c r="G251" s="10" t="s">
        <v>102</v>
      </c>
      <c r="H251" s="15"/>
      <c r="I251" s="15"/>
      <c r="J251" s="15"/>
    </row>
    <row r="252" spans="1:10" ht="78.75">
      <c r="A252" s="18">
        <v>248</v>
      </c>
      <c r="B252" s="19" t="s">
        <v>12</v>
      </c>
      <c r="C252" s="69" t="s">
        <v>406</v>
      </c>
      <c r="D252" s="55" t="s">
        <v>385</v>
      </c>
      <c r="E252" s="9">
        <v>4</v>
      </c>
      <c r="F252" s="8" t="s">
        <v>386</v>
      </c>
      <c r="G252" s="10" t="s">
        <v>53</v>
      </c>
      <c r="H252" s="15"/>
      <c r="I252" s="15"/>
      <c r="J252" s="15"/>
    </row>
    <row r="253" spans="1:10" ht="78.75">
      <c r="A253" s="18">
        <v>249</v>
      </c>
      <c r="B253" s="19" t="s">
        <v>12</v>
      </c>
      <c r="C253" s="69" t="s">
        <v>407</v>
      </c>
      <c r="D253" s="55" t="s">
        <v>385</v>
      </c>
      <c r="E253" s="9">
        <v>4</v>
      </c>
      <c r="F253" s="8" t="s">
        <v>386</v>
      </c>
      <c r="G253" s="10" t="s">
        <v>53</v>
      </c>
      <c r="H253" s="15"/>
      <c r="I253" s="15"/>
      <c r="J253" s="15"/>
    </row>
    <row r="254" spans="1:10" ht="78.75">
      <c r="A254" s="18">
        <v>250</v>
      </c>
      <c r="B254" s="19" t="s">
        <v>12</v>
      </c>
      <c r="C254" s="69" t="s">
        <v>408</v>
      </c>
      <c r="D254" s="55" t="s">
        <v>385</v>
      </c>
      <c r="E254" s="9">
        <v>4</v>
      </c>
      <c r="F254" s="8" t="s">
        <v>409</v>
      </c>
      <c r="G254" s="10" t="s">
        <v>36</v>
      </c>
      <c r="H254" s="15"/>
      <c r="I254" s="15"/>
      <c r="J254" s="15"/>
    </row>
    <row r="255" spans="1:10" ht="78.75">
      <c r="A255" s="18">
        <v>251</v>
      </c>
      <c r="B255" s="19" t="s">
        <v>12</v>
      </c>
      <c r="C255" s="69" t="s">
        <v>411</v>
      </c>
      <c r="D255" s="55" t="s">
        <v>385</v>
      </c>
      <c r="E255" s="9">
        <v>4</v>
      </c>
      <c r="F255" s="8" t="s">
        <v>386</v>
      </c>
      <c r="G255" s="10" t="s">
        <v>83</v>
      </c>
      <c r="H255" s="15"/>
      <c r="I255" s="15"/>
      <c r="J255" s="15"/>
    </row>
    <row r="256" spans="1:10" ht="78.75">
      <c r="A256" s="18">
        <v>252</v>
      </c>
      <c r="B256" s="19" t="s">
        <v>12</v>
      </c>
      <c r="C256" s="69" t="s">
        <v>412</v>
      </c>
      <c r="D256" s="55" t="s">
        <v>385</v>
      </c>
      <c r="E256" s="9">
        <v>4</v>
      </c>
      <c r="F256" s="8" t="s">
        <v>386</v>
      </c>
      <c r="G256" s="10" t="s">
        <v>55</v>
      </c>
      <c r="H256" s="15"/>
      <c r="I256" s="15"/>
      <c r="J256" s="15"/>
    </row>
    <row r="257" spans="1:10" ht="78.75">
      <c r="A257" s="18">
        <v>253</v>
      </c>
      <c r="B257" s="19" t="s">
        <v>12</v>
      </c>
      <c r="C257" s="69" t="s">
        <v>413</v>
      </c>
      <c r="D257" s="55" t="s">
        <v>385</v>
      </c>
      <c r="E257" s="9">
        <v>4</v>
      </c>
      <c r="F257" s="8" t="s">
        <v>386</v>
      </c>
      <c r="G257" s="10" t="s">
        <v>47</v>
      </c>
      <c r="H257" s="15"/>
      <c r="I257" s="15"/>
      <c r="J257" s="15"/>
    </row>
    <row r="258" spans="1:10" ht="78.75">
      <c r="A258" s="18">
        <v>254</v>
      </c>
      <c r="B258" s="19" t="s">
        <v>12</v>
      </c>
      <c r="C258" s="69" t="s">
        <v>414</v>
      </c>
      <c r="D258" s="55" t="s">
        <v>385</v>
      </c>
      <c r="E258" s="9">
        <v>4</v>
      </c>
      <c r="F258" s="8" t="s">
        <v>386</v>
      </c>
      <c r="G258" s="10" t="s">
        <v>55</v>
      </c>
      <c r="H258" s="15"/>
      <c r="I258" s="15"/>
      <c r="J258" s="15"/>
    </row>
    <row r="259" spans="1:10" ht="78.75">
      <c r="A259" s="18">
        <v>255</v>
      </c>
      <c r="B259" s="19" t="s">
        <v>12</v>
      </c>
      <c r="C259" s="69" t="s">
        <v>415</v>
      </c>
      <c r="D259" s="55" t="s">
        <v>385</v>
      </c>
      <c r="E259" s="9">
        <v>4</v>
      </c>
      <c r="F259" s="8" t="s">
        <v>386</v>
      </c>
      <c r="G259" s="10" t="s">
        <v>83</v>
      </c>
      <c r="H259" s="15"/>
      <c r="I259" s="15"/>
      <c r="J259" s="15"/>
    </row>
    <row r="260" spans="1:10" ht="78.75">
      <c r="A260" s="18">
        <v>256</v>
      </c>
      <c r="B260" s="19" t="s">
        <v>12</v>
      </c>
      <c r="C260" s="69" t="s">
        <v>416</v>
      </c>
      <c r="D260" s="55" t="s">
        <v>385</v>
      </c>
      <c r="E260" s="9">
        <v>4</v>
      </c>
      <c r="F260" s="8" t="s">
        <v>386</v>
      </c>
      <c r="G260" s="10" t="s">
        <v>119</v>
      </c>
      <c r="H260" s="15"/>
      <c r="I260" s="15"/>
      <c r="J260" s="15"/>
    </row>
    <row r="261" spans="1:10" ht="78.75">
      <c r="A261" s="18">
        <v>257</v>
      </c>
      <c r="B261" s="19" t="s">
        <v>12</v>
      </c>
      <c r="C261" s="69" t="s">
        <v>417</v>
      </c>
      <c r="D261" s="55" t="s">
        <v>385</v>
      </c>
      <c r="E261" s="9">
        <v>4</v>
      </c>
      <c r="F261" s="8" t="s">
        <v>386</v>
      </c>
      <c r="G261" s="10" t="s">
        <v>55</v>
      </c>
      <c r="H261" s="15"/>
      <c r="I261" s="15"/>
      <c r="J261" s="15"/>
    </row>
    <row r="262" spans="1:10" ht="78.75">
      <c r="A262" s="18">
        <v>258</v>
      </c>
      <c r="B262" s="19" t="s">
        <v>12</v>
      </c>
      <c r="C262" s="69" t="s">
        <v>418</v>
      </c>
      <c r="D262" s="55" t="s">
        <v>385</v>
      </c>
      <c r="E262" s="9">
        <v>4</v>
      </c>
      <c r="F262" s="8" t="s">
        <v>386</v>
      </c>
      <c r="G262" s="10" t="s">
        <v>119</v>
      </c>
      <c r="H262" s="15"/>
      <c r="I262" s="15"/>
      <c r="J262" s="15"/>
    </row>
    <row r="263" spans="1:10" ht="78.75">
      <c r="A263" s="18">
        <v>259</v>
      </c>
      <c r="B263" s="19" t="s">
        <v>12</v>
      </c>
      <c r="C263" s="69" t="s">
        <v>419</v>
      </c>
      <c r="D263" s="55" t="s">
        <v>385</v>
      </c>
      <c r="E263" s="9">
        <v>4</v>
      </c>
      <c r="F263" s="8" t="s">
        <v>386</v>
      </c>
      <c r="G263" s="10" t="s">
        <v>55</v>
      </c>
      <c r="H263" s="15"/>
      <c r="I263" s="15"/>
      <c r="J263" s="15"/>
    </row>
    <row r="264" spans="1:10" ht="78.75">
      <c r="A264" s="18">
        <v>260</v>
      </c>
      <c r="B264" s="19" t="s">
        <v>12</v>
      </c>
      <c r="C264" s="69" t="s">
        <v>420</v>
      </c>
      <c r="D264" s="55" t="s">
        <v>385</v>
      </c>
      <c r="E264" s="9">
        <v>4</v>
      </c>
      <c r="F264" s="8" t="s">
        <v>386</v>
      </c>
      <c r="G264" s="10" t="s">
        <v>83</v>
      </c>
      <c r="H264" s="15"/>
      <c r="I264" s="15"/>
      <c r="J264" s="15"/>
    </row>
    <row r="265" spans="1:10" ht="78.75">
      <c r="A265" s="18">
        <v>261</v>
      </c>
      <c r="B265" s="19" t="s">
        <v>12</v>
      </c>
      <c r="C265" s="69" t="s">
        <v>421</v>
      </c>
      <c r="D265" s="55" t="s">
        <v>385</v>
      </c>
      <c r="E265" s="9">
        <v>4</v>
      </c>
      <c r="F265" s="8" t="s">
        <v>386</v>
      </c>
      <c r="G265" s="10" t="s">
        <v>55</v>
      </c>
      <c r="H265" s="15"/>
      <c r="I265" s="15"/>
      <c r="J265" s="15"/>
    </row>
    <row r="266" spans="1:10" ht="78.75">
      <c r="A266" s="18">
        <v>262</v>
      </c>
      <c r="B266" s="19" t="s">
        <v>12</v>
      </c>
      <c r="C266" s="69" t="s">
        <v>422</v>
      </c>
      <c r="D266" s="55" t="s">
        <v>385</v>
      </c>
      <c r="E266" s="9">
        <v>4</v>
      </c>
      <c r="F266" s="8" t="s">
        <v>386</v>
      </c>
      <c r="G266" s="10" t="s">
        <v>83</v>
      </c>
      <c r="H266" s="15"/>
      <c r="I266" s="15"/>
      <c r="J266" s="15"/>
    </row>
    <row r="267" spans="1:10" ht="78.75">
      <c r="A267" s="18">
        <v>263</v>
      </c>
      <c r="B267" s="19" t="s">
        <v>12</v>
      </c>
      <c r="C267" s="69" t="s">
        <v>423</v>
      </c>
      <c r="D267" s="55" t="s">
        <v>385</v>
      </c>
      <c r="E267" s="9">
        <v>4</v>
      </c>
      <c r="F267" s="8" t="s">
        <v>386</v>
      </c>
      <c r="G267" s="10" t="s">
        <v>102</v>
      </c>
      <c r="H267" s="15"/>
      <c r="I267" s="15"/>
      <c r="J267" s="15"/>
    </row>
    <row r="268" spans="1:10" ht="78.75">
      <c r="A268" s="18">
        <v>264</v>
      </c>
      <c r="B268" s="19" t="s">
        <v>12</v>
      </c>
      <c r="C268" s="69" t="s">
        <v>424</v>
      </c>
      <c r="D268" s="55" t="s">
        <v>385</v>
      </c>
      <c r="E268" s="9">
        <v>4</v>
      </c>
      <c r="F268" s="8" t="s">
        <v>386</v>
      </c>
      <c r="G268" s="10" t="s">
        <v>47</v>
      </c>
      <c r="H268" s="15"/>
      <c r="I268" s="15"/>
      <c r="J268" s="15"/>
    </row>
    <row r="269" spans="1:10" ht="78.75">
      <c r="A269" s="18">
        <v>265</v>
      </c>
      <c r="B269" s="19" t="s">
        <v>12</v>
      </c>
      <c r="C269" s="69" t="s">
        <v>425</v>
      </c>
      <c r="D269" s="55" t="s">
        <v>385</v>
      </c>
      <c r="E269" s="9">
        <v>4</v>
      </c>
      <c r="F269" s="8" t="s">
        <v>409</v>
      </c>
      <c r="G269" s="10" t="s">
        <v>24</v>
      </c>
      <c r="H269" s="15"/>
      <c r="I269" s="15"/>
      <c r="J269" s="15"/>
    </row>
    <row r="270" spans="1:10" ht="78.75">
      <c r="A270" s="18">
        <v>266</v>
      </c>
      <c r="B270" s="19" t="s">
        <v>12</v>
      </c>
      <c r="C270" s="69" t="s">
        <v>426</v>
      </c>
      <c r="D270" s="55" t="s">
        <v>385</v>
      </c>
      <c r="E270" s="9">
        <v>4</v>
      </c>
      <c r="F270" s="8" t="s">
        <v>386</v>
      </c>
      <c r="G270" s="10" t="s">
        <v>55</v>
      </c>
      <c r="H270" s="15"/>
      <c r="I270" s="15"/>
      <c r="J270" s="15"/>
    </row>
    <row r="271" spans="1:10" ht="78.75">
      <c r="A271" s="18">
        <v>267</v>
      </c>
      <c r="B271" s="19" t="s">
        <v>12</v>
      </c>
      <c r="C271" s="69" t="s">
        <v>427</v>
      </c>
      <c r="D271" s="55" t="s">
        <v>385</v>
      </c>
      <c r="E271" s="9">
        <v>4</v>
      </c>
      <c r="F271" s="8" t="s">
        <v>386</v>
      </c>
      <c r="G271" s="10" t="s">
        <v>83</v>
      </c>
      <c r="H271" s="15"/>
      <c r="I271" s="15"/>
      <c r="J271" s="15"/>
    </row>
    <row r="272" spans="1:10" ht="78.75">
      <c r="A272" s="18">
        <v>268</v>
      </c>
      <c r="B272" s="19" t="s">
        <v>12</v>
      </c>
      <c r="C272" s="69" t="s">
        <v>428</v>
      </c>
      <c r="D272" s="55" t="s">
        <v>385</v>
      </c>
      <c r="E272" s="9">
        <v>4</v>
      </c>
      <c r="F272" s="8" t="s">
        <v>386</v>
      </c>
      <c r="G272" s="10" t="s">
        <v>55</v>
      </c>
      <c r="H272" s="15"/>
      <c r="I272" s="15"/>
      <c r="J272" s="15"/>
    </row>
    <row r="273" spans="1:10" ht="78.75">
      <c r="A273" s="18">
        <v>269</v>
      </c>
      <c r="B273" s="19" t="s">
        <v>12</v>
      </c>
      <c r="C273" s="69" t="s">
        <v>429</v>
      </c>
      <c r="D273" s="55" t="s">
        <v>385</v>
      </c>
      <c r="E273" s="9">
        <v>4</v>
      </c>
      <c r="F273" s="8" t="s">
        <v>409</v>
      </c>
      <c r="G273" s="10" t="s">
        <v>33</v>
      </c>
      <c r="H273" s="15"/>
      <c r="I273" s="15"/>
      <c r="J273" s="15"/>
    </row>
    <row r="274" spans="1:10" ht="78.75">
      <c r="A274" s="18">
        <v>270</v>
      </c>
      <c r="B274" s="19" t="s">
        <v>12</v>
      </c>
      <c r="C274" s="69" t="s">
        <v>430</v>
      </c>
      <c r="D274" s="55" t="s">
        <v>385</v>
      </c>
      <c r="E274" s="9">
        <v>4</v>
      </c>
      <c r="F274" s="8" t="s">
        <v>409</v>
      </c>
      <c r="G274" s="10" t="s">
        <v>19</v>
      </c>
      <c r="H274" s="15"/>
      <c r="I274" s="15"/>
      <c r="J274" s="15"/>
    </row>
    <row r="275" spans="1:10" ht="78.75">
      <c r="A275" s="18">
        <v>271</v>
      </c>
      <c r="B275" s="19" t="s">
        <v>12</v>
      </c>
      <c r="C275" s="69" t="s">
        <v>431</v>
      </c>
      <c r="D275" s="55" t="s">
        <v>385</v>
      </c>
      <c r="E275" s="9">
        <v>4</v>
      </c>
      <c r="F275" s="8" t="s">
        <v>409</v>
      </c>
      <c r="G275" s="10" t="s">
        <v>19</v>
      </c>
      <c r="H275" s="15"/>
      <c r="I275" s="15"/>
      <c r="J275" s="15"/>
    </row>
    <row r="276" spans="1:10" ht="78.75">
      <c r="A276" s="18">
        <v>272</v>
      </c>
      <c r="B276" s="19" t="s">
        <v>12</v>
      </c>
      <c r="C276" s="69" t="s">
        <v>432</v>
      </c>
      <c r="D276" s="55" t="s">
        <v>385</v>
      </c>
      <c r="E276" s="9">
        <v>4</v>
      </c>
      <c r="F276" s="8" t="s">
        <v>386</v>
      </c>
      <c r="G276" s="10" t="s">
        <v>55</v>
      </c>
      <c r="H276" s="15"/>
      <c r="I276" s="15"/>
      <c r="J276" s="15"/>
    </row>
    <row r="277" spans="1:10" ht="78.75">
      <c r="A277" s="18">
        <v>273</v>
      </c>
      <c r="B277" s="19" t="s">
        <v>12</v>
      </c>
      <c r="C277" s="69" t="s">
        <v>433</v>
      </c>
      <c r="D277" s="55" t="s">
        <v>385</v>
      </c>
      <c r="E277" s="9">
        <v>4</v>
      </c>
      <c r="F277" s="8" t="s">
        <v>386</v>
      </c>
      <c r="G277" s="10" t="s">
        <v>99</v>
      </c>
      <c r="H277" s="15"/>
      <c r="I277" s="15"/>
      <c r="J277" s="15"/>
    </row>
    <row r="278" spans="1:10" ht="78.75">
      <c r="A278" s="18">
        <v>274</v>
      </c>
      <c r="B278" s="19" t="s">
        <v>12</v>
      </c>
      <c r="C278" s="69" t="s">
        <v>434</v>
      </c>
      <c r="D278" s="55" t="s">
        <v>385</v>
      </c>
      <c r="E278" s="9">
        <v>4</v>
      </c>
      <c r="F278" s="8" t="s">
        <v>386</v>
      </c>
      <c r="G278" s="10" t="s">
        <v>102</v>
      </c>
      <c r="H278" s="15"/>
      <c r="I278" s="15"/>
      <c r="J278" s="15"/>
    </row>
    <row r="279" spans="1:10" ht="78.75">
      <c r="A279" s="18">
        <v>275</v>
      </c>
      <c r="B279" s="19" t="s">
        <v>12</v>
      </c>
      <c r="C279" s="79" t="s">
        <v>611</v>
      </c>
      <c r="D279" s="77" t="s">
        <v>436</v>
      </c>
      <c r="E279" s="72">
        <v>4</v>
      </c>
      <c r="F279" s="72" t="s">
        <v>212</v>
      </c>
      <c r="G279" s="71" t="s">
        <v>24</v>
      </c>
      <c r="H279" s="72" t="s">
        <v>212</v>
      </c>
      <c r="I279" s="15"/>
      <c r="J279" s="44"/>
    </row>
    <row r="280" spans="1:10" ht="78.75">
      <c r="A280" s="18">
        <v>276</v>
      </c>
      <c r="B280" s="19" t="s">
        <v>12</v>
      </c>
      <c r="C280" s="79" t="s">
        <v>612</v>
      </c>
      <c r="D280" s="77" t="s">
        <v>436</v>
      </c>
      <c r="E280" s="72">
        <v>4</v>
      </c>
      <c r="F280" s="72" t="s">
        <v>46</v>
      </c>
      <c r="G280" s="71" t="s">
        <v>119</v>
      </c>
      <c r="H280" s="15"/>
      <c r="I280" s="15"/>
      <c r="J280" s="44"/>
    </row>
    <row r="281" spans="1:10" ht="78.75">
      <c r="A281" s="18">
        <v>277</v>
      </c>
      <c r="B281" s="19" t="s">
        <v>12</v>
      </c>
      <c r="C281" s="79" t="s">
        <v>613</v>
      </c>
      <c r="D281" s="77" t="s">
        <v>436</v>
      </c>
      <c r="E281" s="72">
        <v>4</v>
      </c>
      <c r="F281" s="72" t="s">
        <v>46</v>
      </c>
      <c r="G281" s="71" t="s">
        <v>83</v>
      </c>
      <c r="H281" s="15"/>
      <c r="I281" s="15"/>
      <c r="J281" s="44"/>
    </row>
    <row r="282" spans="1:10" ht="78.75">
      <c r="A282" s="18">
        <v>278</v>
      </c>
      <c r="B282" s="19" t="s">
        <v>12</v>
      </c>
      <c r="C282" s="79" t="s">
        <v>614</v>
      </c>
      <c r="D282" s="77" t="s">
        <v>436</v>
      </c>
      <c r="E282" s="72">
        <v>4</v>
      </c>
      <c r="F282" s="72" t="s">
        <v>212</v>
      </c>
      <c r="G282" s="71" t="s">
        <v>24</v>
      </c>
      <c r="H282" s="72" t="s">
        <v>212</v>
      </c>
      <c r="I282" s="15"/>
      <c r="J282" s="44"/>
    </row>
    <row r="283" spans="1:10" ht="78.75">
      <c r="A283" s="18">
        <v>279</v>
      </c>
      <c r="B283" s="19" t="s">
        <v>12</v>
      </c>
      <c r="C283" s="79" t="s">
        <v>615</v>
      </c>
      <c r="D283" s="77" t="s">
        <v>436</v>
      </c>
      <c r="E283" s="72">
        <v>4</v>
      </c>
      <c r="F283" s="72" t="s">
        <v>46</v>
      </c>
      <c r="G283" s="71" t="s">
        <v>83</v>
      </c>
      <c r="H283" s="15"/>
      <c r="I283" s="15"/>
      <c r="J283" s="44"/>
    </row>
    <row r="284" spans="1:10" ht="78.75">
      <c r="A284" s="18">
        <v>280</v>
      </c>
      <c r="B284" s="19" t="s">
        <v>12</v>
      </c>
      <c r="C284" s="79" t="s">
        <v>616</v>
      </c>
      <c r="D284" s="77" t="s">
        <v>436</v>
      </c>
      <c r="E284" s="72">
        <v>4</v>
      </c>
      <c r="F284" s="72" t="s">
        <v>46</v>
      </c>
      <c r="G284" s="71" t="s">
        <v>47</v>
      </c>
      <c r="H284" s="15"/>
      <c r="I284" s="15"/>
      <c r="J284" s="44"/>
    </row>
    <row r="285" spans="1:10" ht="78.75">
      <c r="A285" s="18">
        <v>281</v>
      </c>
      <c r="B285" s="19" t="s">
        <v>12</v>
      </c>
      <c r="C285" s="79" t="s">
        <v>617</v>
      </c>
      <c r="D285" s="77" t="s">
        <v>436</v>
      </c>
      <c r="E285" s="72">
        <v>4</v>
      </c>
      <c r="F285" s="72" t="s">
        <v>46</v>
      </c>
      <c r="G285" s="71" t="s">
        <v>83</v>
      </c>
      <c r="H285" s="15"/>
      <c r="I285" s="15"/>
      <c r="J285" s="44"/>
    </row>
    <row r="286" spans="1:10" ht="78.75">
      <c r="A286" s="18">
        <v>282</v>
      </c>
      <c r="B286" s="19" t="s">
        <v>12</v>
      </c>
      <c r="C286" s="79" t="s">
        <v>618</v>
      </c>
      <c r="D286" s="77" t="s">
        <v>436</v>
      </c>
      <c r="E286" s="72">
        <v>4</v>
      </c>
      <c r="F286" s="72" t="s">
        <v>212</v>
      </c>
      <c r="G286" s="71" t="s">
        <v>19</v>
      </c>
      <c r="H286" s="72" t="s">
        <v>212</v>
      </c>
      <c r="I286" s="15"/>
      <c r="J286" s="44"/>
    </row>
    <row r="287" spans="1:10" ht="78.75">
      <c r="A287" s="18">
        <v>283</v>
      </c>
      <c r="B287" s="19" t="s">
        <v>12</v>
      </c>
      <c r="C287" s="79" t="s">
        <v>619</v>
      </c>
      <c r="D287" s="77" t="s">
        <v>436</v>
      </c>
      <c r="E287" s="72">
        <v>4</v>
      </c>
      <c r="F287" s="72" t="s">
        <v>46</v>
      </c>
      <c r="G287" s="71" t="s">
        <v>55</v>
      </c>
      <c r="H287" s="15"/>
      <c r="I287" s="15"/>
      <c r="J287" s="44"/>
    </row>
    <row r="288" spans="1:10" ht="78.75">
      <c r="A288" s="18">
        <v>284</v>
      </c>
      <c r="B288" s="19" t="s">
        <v>12</v>
      </c>
      <c r="C288" s="79" t="s">
        <v>620</v>
      </c>
      <c r="D288" s="77" t="s">
        <v>436</v>
      </c>
      <c r="E288" s="72">
        <v>4</v>
      </c>
      <c r="F288" s="72" t="s">
        <v>46</v>
      </c>
      <c r="G288" s="71" t="s">
        <v>119</v>
      </c>
      <c r="H288" s="15"/>
      <c r="I288" s="15"/>
      <c r="J288" s="44"/>
    </row>
    <row r="289" spans="1:10" ht="78.75">
      <c r="A289" s="18">
        <v>285</v>
      </c>
      <c r="B289" s="19" t="s">
        <v>12</v>
      </c>
      <c r="C289" s="79" t="s">
        <v>621</v>
      </c>
      <c r="D289" s="77" t="s">
        <v>436</v>
      </c>
      <c r="E289" s="72">
        <v>4</v>
      </c>
      <c r="F289" s="72" t="s">
        <v>212</v>
      </c>
      <c r="G289" s="71" t="s">
        <v>19</v>
      </c>
      <c r="H289" s="72" t="s">
        <v>212</v>
      </c>
      <c r="I289" s="15"/>
      <c r="J289" s="44"/>
    </row>
    <row r="290" spans="1:10" ht="78.75">
      <c r="A290" s="18">
        <v>286</v>
      </c>
      <c r="B290" s="19" t="s">
        <v>12</v>
      </c>
      <c r="C290" s="79" t="s">
        <v>622</v>
      </c>
      <c r="D290" s="77" t="s">
        <v>436</v>
      </c>
      <c r="E290" s="72">
        <v>4</v>
      </c>
      <c r="F290" s="72" t="s">
        <v>46</v>
      </c>
      <c r="G290" s="71" t="s">
        <v>83</v>
      </c>
      <c r="H290" s="15"/>
      <c r="I290" s="15"/>
      <c r="J290" s="44"/>
    </row>
    <row r="291" spans="1:10" ht="78.75">
      <c r="A291" s="18">
        <v>287</v>
      </c>
      <c r="B291" s="19" t="s">
        <v>12</v>
      </c>
      <c r="C291" s="79" t="s">
        <v>623</v>
      </c>
      <c r="D291" s="77" t="s">
        <v>436</v>
      </c>
      <c r="E291" s="72">
        <v>4</v>
      </c>
      <c r="F291" s="72" t="s">
        <v>212</v>
      </c>
      <c r="G291" s="71" t="s">
        <v>19</v>
      </c>
      <c r="H291" s="72" t="s">
        <v>212</v>
      </c>
      <c r="I291" s="15"/>
      <c r="J291" s="44"/>
    </row>
    <row r="292" spans="1:10" ht="78.75">
      <c r="A292" s="18">
        <v>288</v>
      </c>
      <c r="B292" s="19" t="s">
        <v>12</v>
      </c>
      <c r="C292" s="79" t="s">
        <v>624</v>
      </c>
      <c r="D292" s="77" t="s">
        <v>436</v>
      </c>
      <c r="E292" s="15">
        <v>4</v>
      </c>
      <c r="F292" s="72" t="s">
        <v>46</v>
      </c>
      <c r="G292" s="71" t="s">
        <v>83</v>
      </c>
      <c r="H292" s="15"/>
      <c r="I292" s="15"/>
      <c r="J292" s="44"/>
    </row>
    <row r="293" spans="1:10" ht="78.75">
      <c r="A293" s="18">
        <v>289</v>
      </c>
      <c r="B293" s="19" t="s">
        <v>12</v>
      </c>
      <c r="C293" s="79" t="s">
        <v>625</v>
      </c>
      <c r="D293" s="77" t="s">
        <v>436</v>
      </c>
      <c r="E293" s="86" t="s">
        <v>191</v>
      </c>
      <c r="F293" s="86" t="s">
        <v>46</v>
      </c>
      <c r="G293" s="71" t="s">
        <v>83</v>
      </c>
      <c r="H293" s="15"/>
      <c r="I293" s="15"/>
    </row>
    <row r="294" spans="1:10" ht="78.75">
      <c r="A294" s="18">
        <v>290</v>
      </c>
      <c r="B294" s="19" t="s">
        <v>12</v>
      </c>
      <c r="C294" s="79" t="s">
        <v>626</v>
      </c>
      <c r="D294" s="77" t="s">
        <v>436</v>
      </c>
      <c r="E294" s="86" t="s">
        <v>191</v>
      </c>
      <c r="F294" s="86" t="s">
        <v>46</v>
      </c>
      <c r="G294" s="71" t="s">
        <v>70</v>
      </c>
      <c r="H294" s="15"/>
      <c r="I294" s="15"/>
    </row>
    <row r="295" spans="1:10" ht="78.75">
      <c r="A295" s="18">
        <v>291</v>
      </c>
      <c r="B295" s="19" t="s">
        <v>12</v>
      </c>
      <c r="C295" s="79" t="s">
        <v>627</v>
      </c>
      <c r="D295" s="77" t="s">
        <v>436</v>
      </c>
      <c r="E295" s="86" t="s">
        <v>191</v>
      </c>
      <c r="F295" s="86" t="s">
        <v>46</v>
      </c>
      <c r="G295" s="71" t="s">
        <v>47</v>
      </c>
      <c r="H295" s="15"/>
      <c r="I295" s="15"/>
    </row>
    <row r="296" spans="1:10" ht="78.75">
      <c r="A296" s="18">
        <v>292</v>
      </c>
      <c r="B296" s="19" t="s">
        <v>12</v>
      </c>
      <c r="C296" s="79" t="s">
        <v>628</v>
      </c>
      <c r="D296" s="77" t="s">
        <v>436</v>
      </c>
      <c r="E296" s="86" t="s">
        <v>191</v>
      </c>
      <c r="F296" s="86" t="s">
        <v>46</v>
      </c>
      <c r="G296" s="71" t="s">
        <v>119</v>
      </c>
      <c r="H296" s="15"/>
      <c r="I296" s="15"/>
    </row>
    <row r="297" spans="1:10" ht="78.75">
      <c r="A297" s="18">
        <v>293</v>
      </c>
      <c r="B297" s="19" t="s">
        <v>12</v>
      </c>
      <c r="C297" s="79" t="s">
        <v>629</v>
      </c>
      <c r="D297" s="77" t="s">
        <v>436</v>
      </c>
      <c r="E297" s="86" t="s">
        <v>191</v>
      </c>
      <c r="F297" s="86" t="s">
        <v>212</v>
      </c>
      <c r="G297" s="71" t="s">
        <v>19</v>
      </c>
      <c r="H297" s="72" t="s">
        <v>212</v>
      </c>
      <c r="I297" s="15"/>
    </row>
    <row r="298" spans="1:10" ht="78.75">
      <c r="A298" s="18">
        <v>294</v>
      </c>
      <c r="B298" s="19" t="s">
        <v>12</v>
      </c>
      <c r="C298" s="79" t="s">
        <v>630</v>
      </c>
      <c r="D298" s="77" t="s">
        <v>436</v>
      </c>
      <c r="E298" s="86" t="s">
        <v>191</v>
      </c>
      <c r="F298" s="86" t="s">
        <v>46</v>
      </c>
      <c r="G298" s="71" t="s">
        <v>119</v>
      </c>
      <c r="H298" s="15"/>
      <c r="I298" s="15"/>
    </row>
    <row r="299" spans="1:10" ht="78.75">
      <c r="A299" s="18">
        <v>295</v>
      </c>
      <c r="B299" s="19" t="s">
        <v>12</v>
      </c>
      <c r="C299" s="79" t="s">
        <v>631</v>
      </c>
      <c r="D299" s="77" t="s">
        <v>436</v>
      </c>
      <c r="E299" s="86" t="s">
        <v>191</v>
      </c>
      <c r="F299" s="86" t="s">
        <v>46</v>
      </c>
      <c r="G299" s="71" t="s">
        <v>47</v>
      </c>
      <c r="H299" s="15"/>
      <c r="I299" s="15"/>
    </row>
    <row r="300" spans="1:10" ht="78.75">
      <c r="A300" s="18">
        <v>296</v>
      </c>
      <c r="B300" s="19" t="s">
        <v>12</v>
      </c>
      <c r="C300" s="79" t="s">
        <v>632</v>
      </c>
      <c r="D300" s="77" t="s">
        <v>436</v>
      </c>
      <c r="E300" s="86" t="s">
        <v>191</v>
      </c>
      <c r="F300" s="86" t="s">
        <v>46</v>
      </c>
      <c r="G300" s="71" t="s">
        <v>47</v>
      </c>
      <c r="H300" s="15"/>
      <c r="I300" s="15"/>
    </row>
    <row r="301" spans="1:10" ht="78.75">
      <c r="A301" s="18">
        <v>297</v>
      </c>
      <c r="B301" s="19" t="s">
        <v>12</v>
      </c>
      <c r="C301" s="79" t="s">
        <v>633</v>
      </c>
      <c r="D301" s="77" t="s">
        <v>436</v>
      </c>
      <c r="E301" s="86" t="s">
        <v>191</v>
      </c>
      <c r="F301" s="86" t="s">
        <v>46</v>
      </c>
      <c r="G301" s="71" t="s">
        <v>70</v>
      </c>
      <c r="H301" s="15"/>
      <c r="I301" s="15"/>
    </row>
    <row r="302" spans="1:10" ht="78.75">
      <c r="A302" s="18">
        <v>298</v>
      </c>
      <c r="B302" s="19" t="s">
        <v>12</v>
      </c>
      <c r="C302" s="79" t="s">
        <v>634</v>
      </c>
      <c r="D302" s="77" t="s">
        <v>436</v>
      </c>
      <c r="E302" s="86" t="s">
        <v>191</v>
      </c>
      <c r="F302" s="86" t="s">
        <v>212</v>
      </c>
      <c r="G302" s="71" t="s">
        <v>19</v>
      </c>
      <c r="H302" s="72" t="s">
        <v>212</v>
      </c>
      <c r="I302" s="15"/>
    </row>
    <row r="303" spans="1:10" ht="78.75">
      <c r="A303" s="18">
        <v>299</v>
      </c>
      <c r="B303" s="19" t="s">
        <v>12</v>
      </c>
      <c r="C303" s="79" t="s">
        <v>635</v>
      </c>
      <c r="D303" s="77" t="s">
        <v>436</v>
      </c>
      <c r="E303" s="86" t="s">
        <v>191</v>
      </c>
      <c r="F303" s="86" t="s">
        <v>46</v>
      </c>
      <c r="G303" s="71" t="s">
        <v>53</v>
      </c>
      <c r="H303" s="15"/>
      <c r="I303" s="15"/>
    </row>
    <row r="304" spans="1:10" ht="78.75">
      <c r="A304" s="18">
        <v>300</v>
      </c>
      <c r="B304" s="19" t="s">
        <v>12</v>
      </c>
      <c r="C304" s="4" t="s">
        <v>866</v>
      </c>
      <c r="D304" s="55" t="s">
        <v>867</v>
      </c>
      <c r="E304" s="9">
        <v>4</v>
      </c>
      <c r="F304" s="55" t="s">
        <v>868</v>
      </c>
      <c r="G304" s="9">
        <v>10</v>
      </c>
      <c r="H304" s="15"/>
      <c r="I304" s="15"/>
      <c r="J304" s="15"/>
    </row>
    <row r="305" spans="1:10" ht="78.75">
      <c r="A305" s="18">
        <v>301</v>
      </c>
      <c r="B305" s="19" t="s">
        <v>12</v>
      </c>
      <c r="C305" s="3" t="s">
        <v>869</v>
      </c>
      <c r="D305" s="55" t="s">
        <v>867</v>
      </c>
      <c r="E305" s="9">
        <v>4</v>
      </c>
      <c r="F305" s="7" t="s">
        <v>870</v>
      </c>
      <c r="G305" s="8">
        <v>3</v>
      </c>
      <c r="H305" s="15"/>
      <c r="I305" s="15"/>
      <c r="J305" s="15"/>
    </row>
    <row r="306" spans="1:10" ht="78.75">
      <c r="A306" s="18">
        <v>302</v>
      </c>
      <c r="B306" s="19" t="s">
        <v>12</v>
      </c>
      <c r="C306" s="6" t="s">
        <v>871</v>
      </c>
      <c r="D306" s="55" t="s">
        <v>867</v>
      </c>
      <c r="E306" s="9">
        <v>4</v>
      </c>
      <c r="F306" s="7" t="s">
        <v>870</v>
      </c>
      <c r="G306" s="5">
        <v>6</v>
      </c>
      <c r="H306" s="15"/>
      <c r="I306" s="15"/>
      <c r="J306" s="15"/>
    </row>
    <row r="307" spans="1:10" ht="78.75">
      <c r="A307" s="18">
        <v>303</v>
      </c>
      <c r="B307" s="19" t="s">
        <v>12</v>
      </c>
      <c r="C307" s="6" t="s">
        <v>872</v>
      </c>
      <c r="D307" s="55" t="s">
        <v>867</v>
      </c>
      <c r="E307" s="9">
        <v>4</v>
      </c>
      <c r="F307" s="7" t="s">
        <v>870</v>
      </c>
      <c r="G307" s="5">
        <v>5</v>
      </c>
      <c r="H307" s="15"/>
      <c r="I307" s="15"/>
      <c r="J307" s="15"/>
    </row>
    <row r="308" spans="1:10" ht="78.75">
      <c r="A308" s="18">
        <v>304</v>
      </c>
      <c r="B308" s="19" t="s">
        <v>12</v>
      </c>
      <c r="C308" s="6" t="s">
        <v>873</v>
      </c>
      <c r="D308" s="55" t="s">
        <v>867</v>
      </c>
      <c r="E308" s="9">
        <v>4</v>
      </c>
      <c r="F308" s="7" t="s">
        <v>870</v>
      </c>
      <c r="G308" s="5">
        <v>5</v>
      </c>
      <c r="H308" s="15"/>
      <c r="I308" s="15"/>
      <c r="J308" s="15"/>
    </row>
    <row r="309" spans="1:10" ht="78.75">
      <c r="A309" s="18">
        <v>305</v>
      </c>
      <c r="B309" s="19" t="s">
        <v>12</v>
      </c>
      <c r="C309" s="6" t="s">
        <v>874</v>
      </c>
      <c r="D309" s="55" t="s">
        <v>867</v>
      </c>
      <c r="E309" s="9">
        <v>4</v>
      </c>
      <c r="F309" s="7" t="s">
        <v>870</v>
      </c>
      <c r="G309" s="5">
        <v>7</v>
      </c>
      <c r="H309" s="15"/>
      <c r="I309" s="15"/>
      <c r="J309" s="15"/>
    </row>
    <row r="310" spans="1:10" ht="78.75">
      <c r="A310" s="18">
        <v>306</v>
      </c>
      <c r="B310" s="19" t="s">
        <v>12</v>
      </c>
      <c r="C310" s="3" t="s">
        <v>875</v>
      </c>
      <c r="D310" s="55" t="s">
        <v>867</v>
      </c>
      <c r="E310" s="9">
        <v>4</v>
      </c>
      <c r="F310" s="7" t="s">
        <v>870</v>
      </c>
      <c r="G310" s="8">
        <v>9</v>
      </c>
      <c r="H310" s="15"/>
      <c r="I310" s="15"/>
      <c r="J310" s="15"/>
    </row>
    <row r="311" spans="1:10" ht="78.75">
      <c r="A311" s="18">
        <v>307</v>
      </c>
      <c r="B311" s="19" t="s">
        <v>12</v>
      </c>
      <c r="C311" s="69" t="s">
        <v>876</v>
      </c>
      <c r="D311" s="55" t="s">
        <v>867</v>
      </c>
      <c r="E311" s="9">
        <v>4</v>
      </c>
      <c r="F311" s="8" t="s">
        <v>868</v>
      </c>
      <c r="G311" s="10" t="s">
        <v>877</v>
      </c>
      <c r="H311" s="15"/>
      <c r="I311" s="15"/>
      <c r="J311" s="15"/>
    </row>
    <row r="312" spans="1:10" ht="78.75">
      <c r="A312" s="18">
        <v>308</v>
      </c>
      <c r="B312" s="19" t="s">
        <v>12</v>
      </c>
      <c r="C312" s="69" t="s">
        <v>878</v>
      </c>
      <c r="D312" s="55" t="s">
        <v>867</v>
      </c>
      <c r="E312" s="9">
        <v>4</v>
      </c>
      <c r="F312" s="8" t="s">
        <v>868</v>
      </c>
      <c r="G312" s="10" t="s">
        <v>879</v>
      </c>
      <c r="H312" s="15"/>
      <c r="I312" s="15"/>
      <c r="J312" s="15"/>
    </row>
    <row r="313" spans="1:10" ht="78.75">
      <c r="A313" s="18">
        <v>309</v>
      </c>
      <c r="B313" s="19" t="s">
        <v>12</v>
      </c>
      <c r="C313" s="69" t="s">
        <v>880</v>
      </c>
      <c r="D313" s="55" t="s">
        <v>867</v>
      </c>
      <c r="E313" s="9">
        <v>4</v>
      </c>
      <c r="F313" s="8" t="s">
        <v>870</v>
      </c>
      <c r="G313" s="10" t="s">
        <v>564</v>
      </c>
      <c r="H313" s="15"/>
      <c r="I313" s="15"/>
      <c r="J313" s="15"/>
    </row>
    <row r="314" spans="1:10" ht="78.75">
      <c r="A314" s="18">
        <v>310</v>
      </c>
      <c r="B314" s="19" t="s">
        <v>12</v>
      </c>
      <c r="C314" s="69" t="s">
        <v>881</v>
      </c>
      <c r="D314" s="55" t="s">
        <v>867</v>
      </c>
      <c r="E314" s="9">
        <v>4</v>
      </c>
      <c r="F314" s="8" t="s">
        <v>870</v>
      </c>
      <c r="G314" s="10" t="s">
        <v>573</v>
      </c>
      <c r="H314" s="15"/>
      <c r="I314" s="15"/>
      <c r="J314" s="15"/>
    </row>
    <row r="315" spans="1:10" ht="78.75">
      <c r="A315" s="18">
        <v>311</v>
      </c>
      <c r="B315" s="19" t="s">
        <v>12</v>
      </c>
      <c r="C315" s="69" t="s">
        <v>882</v>
      </c>
      <c r="D315" s="55" t="s">
        <v>867</v>
      </c>
      <c r="E315" s="9">
        <v>4</v>
      </c>
      <c r="F315" s="8" t="s">
        <v>870</v>
      </c>
      <c r="G315" s="10" t="s">
        <v>586</v>
      </c>
      <c r="H315" s="15"/>
      <c r="I315" s="15"/>
      <c r="J315" s="15"/>
    </row>
    <row r="316" spans="1:10" ht="78.75">
      <c r="A316" s="18">
        <v>312</v>
      </c>
      <c r="B316" s="19" t="s">
        <v>12</v>
      </c>
      <c r="C316" s="69" t="s">
        <v>883</v>
      </c>
      <c r="D316" s="55" t="s">
        <v>867</v>
      </c>
      <c r="E316" s="9">
        <v>4</v>
      </c>
      <c r="F316" s="8" t="s">
        <v>870</v>
      </c>
      <c r="G316" s="10" t="s">
        <v>586</v>
      </c>
      <c r="H316" s="15"/>
      <c r="I316" s="15"/>
      <c r="J316" s="15"/>
    </row>
    <row r="317" spans="1:10" ht="78.75">
      <c r="A317" s="18">
        <v>313</v>
      </c>
      <c r="B317" s="19" t="s">
        <v>12</v>
      </c>
      <c r="C317" s="69" t="s">
        <v>884</v>
      </c>
      <c r="D317" s="55" t="s">
        <v>867</v>
      </c>
      <c r="E317" s="9">
        <v>4</v>
      </c>
      <c r="F317" s="8" t="s">
        <v>870</v>
      </c>
      <c r="G317" s="10" t="s">
        <v>564</v>
      </c>
      <c r="H317" s="15"/>
      <c r="I317" s="15"/>
      <c r="J317" s="15"/>
    </row>
    <row r="318" spans="1:10" ht="78.75">
      <c r="A318" s="18">
        <v>314</v>
      </c>
      <c r="B318" s="19" t="s">
        <v>12</v>
      </c>
      <c r="C318" s="69" t="s">
        <v>885</v>
      </c>
      <c r="D318" s="55" t="s">
        <v>867</v>
      </c>
      <c r="E318" s="9">
        <v>4</v>
      </c>
      <c r="F318" s="8" t="s">
        <v>868</v>
      </c>
      <c r="G318" s="10" t="s">
        <v>886</v>
      </c>
      <c r="H318" s="15"/>
      <c r="I318" s="15"/>
      <c r="J318" s="15"/>
    </row>
    <row r="319" spans="1:10" ht="78.75">
      <c r="A319" s="18">
        <v>315</v>
      </c>
      <c r="B319" s="19" t="s">
        <v>12</v>
      </c>
      <c r="C319" s="69" t="s">
        <v>887</v>
      </c>
      <c r="D319" s="55" t="s">
        <v>867</v>
      </c>
      <c r="E319" s="9">
        <v>4</v>
      </c>
      <c r="F319" s="8" t="s">
        <v>868</v>
      </c>
      <c r="G319" s="10" t="s">
        <v>888</v>
      </c>
      <c r="H319" s="15"/>
      <c r="I319" s="15"/>
      <c r="J319" s="15"/>
    </row>
    <row r="320" spans="1:10" ht="78.75">
      <c r="A320" s="18">
        <v>316</v>
      </c>
      <c r="B320" s="19" t="s">
        <v>12</v>
      </c>
      <c r="C320" s="69" t="s">
        <v>889</v>
      </c>
      <c r="D320" s="55" t="s">
        <v>867</v>
      </c>
      <c r="E320" s="9">
        <v>4</v>
      </c>
      <c r="F320" s="8" t="s">
        <v>868</v>
      </c>
      <c r="G320" s="10" t="s">
        <v>890</v>
      </c>
      <c r="H320" s="15"/>
      <c r="I320" s="15"/>
      <c r="J320" s="15"/>
    </row>
    <row r="321" spans="1:10" ht="78.75">
      <c r="A321" s="18">
        <v>317</v>
      </c>
      <c r="B321" s="19" t="s">
        <v>12</v>
      </c>
      <c r="C321" s="69" t="s">
        <v>891</v>
      </c>
      <c r="D321" s="55" t="s">
        <v>867</v>
      </c>
      <c r="E321" s="9">
        <v>4</v>
      </c>
      <c r="F321" s="8" t="s">
        <v>870</v>
      </c>
      <c r="G321" s="10" t="s">
        <v>892</v>
      </c>
      <c r="H321" s="15"/>
      <c r="I321" s="15"/>
      <c r="J321" s="15"/>
    </row>
    <row r="322" spans="1:10" ht="78.75">
      <c r="A322" s="18">
        <v>318</v>
      </c>
      <c r="B322" s="19" t="s">
        <v>12</v>
      </c>
      <c r="C322" s="69" t="s">
        <v>893</v>
      </c>
      <c r="D322" s="55" t="s">
        <v>867</v>
      </c>
      <c r="E322" s="9">
        <v>4</v>
      </c>
      <c r="F322" s="8" t="s">
        <v>870</v>
      </c>
      <c r="G322" s="10" t="s">
        <v>894</v>
      </c>
      <c r="H322" s="15"/>
      <c r="I322" s="15"/>
      <c r="J322" s="15"/>
    </row>
    <row r="323" spans="1:10" ht="78.75">
      <c r="A323" s="18">
        <v>319</v>
      </c>
      <c r="B323" s="19" t="s">
        <v>12</v>
      </c>
      <c r="C323" s="69" t="s">
        <v>895</v>
      </c>
      <c r="D323" s="55" t="s">
        <v>867</v>
      </c>
      <c r="E323" s="9">
        <v>4</v>
      </c>
      <c r="F323" s="8" t="s">
        <v>868</v>
      </c>
      <c r="G323" s="10" t="s">
        <v>886</v>
      </c>
      <c r="H323" s="15"/>
      <c r="I323" s="15"/>
      <c r="J323" s="15"/>
    </row>
    <row r="324" spans="1:10" ht="78.75">
      <c r="A324" s="18">
        <v>320</v>
      </c>
      <c r="B324" s="19" t="s">
        <v>12</v>
      </c>
      <c r="C324" s="69" t="s">
        <v>896</v>
      </c>
      <c r="D324" s="55" t="s">
        <v>867</v>
      </c>
      <c r="E324" s="9">
        <v>4</v>
      </c>
      <c r="F324" s="8" t="s">
        <v>868</v>
      </c>
      <c r="G324" s="10" t="s">
        <v>888</v>
      </c>
      <c r="H324" s="15"/>
      <c r="I324" s="15"/>
      <c r="J324" s="15"/>
    </row>
    <row r="325" spans="1:10" ht="78.75">
      <c r="A325" s="18">
        <v>321</v>
      </c>
      <c r="B325" s="19" t="s">
        <v>12</v>
      </c>
      <c r="C325" s="69" t="s">
        <v>897</v>
      </c>
      <c r="D325" s="55" t="s">
        <v>867</v>
      </c>
      <c r="E325" s="9">
        <v>4</v>
      </c>
      <c r="F325" s="8" t="s">
        <v>870</v>
      </c>
      <c r="G325" s="10" t="s">
        <v>586</v>
      </c>
      <c r="H325" s="15"/>
      <c r="I325" s="15"/>
      <c r="J325" s="15"/>
    </row>
    <row r="326" spans="1:10" ht="78.75">
      <c r="A326" s="18">
        <v>322</v>
      </c>
      <c r="B326" s="19" t="s">
        <v>12</v>
      </c>
      <c r="C326" s="69" t="s">
        <v>898</v>
      </c>
      <c r="D326" s="55" t="s">
        <v>867</v>
      </c>
      <c r="E326" s="9">
        <v>4</v>
      </c>
      <c r="F326" s="8" t="s">
        <v>15</v>
      </c>
      <c r="G326" s="10" t="s">
        <v>899</v>
      </c>
      <c r="H326" s="15"/>
      <c r="I326" s="15"/>
      <c r="J326" s="15"/>
    </row>
    <row r="327" spans="1:10" ht="78.75">
      <c r="A327" s="18">
        <v>323</v>
      </c>
      <c r="B327" s="19" t="s">
        <v>12</v>
      </c>
      <c r="C327" s="69" t="s">
        <v>900</v>
      </c>
      <c r="D327" s="55" t="s">
        <v>867</v>
      </c>
      <c r="E327" s="9">
        <v>4</v>
      </c>
      <c r="F327" s="8" t="s">
        <v>868</v>
      </c>
      <c r="G327" s="10" t="s">
        <v>877</v>
      </c>
      <c r="H327" s="15"/>
      <c r="I327" s="15"/>
      <c r="J327" s="15"/>
    </row>
    <row r="328" spans="1:10" ht="78.75">
      <c r="A328" s="18">
        <v>324</v>
      </c>
      <c r="B328" s="19" t="s">
        <v>12</v>
      </c>
      <c r="C328" s="69" t="s">
        <v>901</v>
      </c>
      <c r="D328" s="55" t="s">
        <v>867</v>
      </c>
      <c r="E328" s="9">
        <v>4</v>
      </c>
      <c r="F328" s="8" t="s">
        <v>870</v>
      </c>
      <c r="G328" s="10" t="s">
        <v>573</v>
      </c>
      <c r="H328" s="15"/>
      <c r="I328" s="15"/>
      <c r="J328" s="15"/>
    </row>
    <row r="329" spans="1:10" ht="78.75">
      <c r="A329" s="18">
        <v>325</v>
      </c>
      <c r="B329" s="19" t="s">
        <v>12</v>
      </c>
      <c r="C329" s="69" t="s">
        <v>902</v>
      </c>
      <c r="D329" s="55" t="s">
        <v>867</v>
      </c>
      <c r="E329" s="9">
        <v>4</v>
      </c>
      <c r="F329" s="8" t="s">
        <v>870</v>
      </c>
      <c r="G329" s="10" t="s">
        <v>564</v>
      </c>
      <c r="H329" s="15"/>
      <c r="I329" s="15"/>
      <c r="J329" s="15"/>
    </row>
    <row r="330" spans="1:10" ht="78.75">
      <c r="A330" s="18">
        <v>326</v>
      </c>
      <c r="B330" s="19" t="s">
        <v>12</v>
      </c>
      <c r="C330" s="69" t="s">
        <v>903</v>
      </c>
      <c r="D330" s="55" t="s">
        <v>867</v>
      </c>
      <c r="E330" s="9">
        <v>4</v>
      </c>
      <c r="F330" s="8" t="s">
        <v>868</v>
      </c>
      <c r="G330" s="10" t="s">
        <v>886</v>
      </c>
      <c r="H330" s="15"/>
      <c r="I330" s="15"/>
      <c r="J330" s="15"/>
    </row>
    <row r="331" spans="1:10" ht="78.75">
      <c r="A331" s="18">
        <v>327</v>
      </c>
      <c r="B331" s="19" t="s">
        <v>12</v>
      </c>
      <c r="C331" s="69" t="s">
        <v>904</v>
      </c>
      <c r="D331" s="55" t="s">
        <v>867</v>
      </c>
      <c r="E331" s="9">
        <v>4</v>
      </c>
      <c r="F331" s="8" t="s">
        <v>870</v>
      </c>
      <c r="G331" s="10" t="s">
        <v>564</v>
      </c>
      <c r="H331" s="15"/>
      <c r="I331" s="15"/>
      <c r="J331" s="15"/>
    </row>
    <row r="332" spans="1:10" ht="78.75">
      <c r="A332" s="18">
        <v>328</v>
      </c>
      <c r="B332" s="19" t="s">
        <v>12</v>
      </c>
      <c r="C332" s="69" t="s">
        <v>905</v>
      </c>
      <c r="D332" s="55" t="s">
        <v>867</v>
      </c>
      <c r="E332" s="9">
        <v>4</v>
      </c>
      <c r="F332" s="8" t="s">
        <v>870</v>
      </c>
      <c r="G332" s="10" t="s">
        <v>586</v>
      </c>
      <c r="H332" s="15"/>
      <c r="I332" s="15"/>
      <c r="J332" s="15"/>
    </row>
    <row r="333" spans="1:10" ht="78.75">
      <c r="A333" s="18">
        <v>329</v>
      </c>
      <c r="B333" s="19" t="s">
        <v>12</v>
      </c>
      <c r="C333" s="69" t="s">
        <v>906</v>
      </c>
      <c r="D333" s="55" t="s">
        <v>867</v>
      </c>
      <c r="E333" s="9">
        <v>4</v>
      </c>
      <c r="F333" s="8" t="s">
        <v>870</v>
      </c>
      <c r="G333" s="10" t="s">
        <v>573</v>
      </c>
      <c r="H333" s="15"/>
      <c r="I333" s="15"/>
      <c r="J333" s="15"/>
    </row>
    <row r="334" spans="1:10" ht="78.75">
      <c r="A334" s="18">
        <v>330</v>
      </c>
      <c r="B334" s="19" t="s">
        <v>12</v>
      </c>
      <c r="C334" s="69" t="s">
        <v>907</v>
      </c>
      <c r="D334" s="55" t="s">
        <v>867</v>
      </c>
      <c r="E334" s="9">
        <v>4</v>
      </c>
      <c r="F334" s="8" t="s">
        <v>870</v>
      </c>
      <c r="G334" s="10" t="s">
        <v>586</v>
      </c>
      <c r="H334" s="15"/>
      <c r="I334" s="15"/>
      <c r="J334" s="15"/>
    </row>
    <row r="335" spans="1:10" ht="78.75">
      <c r="A335" s="18">
        <v>331</v>
      </c>
      <c r="B335" s="19" t="s">
        <v>12</v>
      </c>
      <c r="C335" s="69" t="s">
        <v>908</v>
      </c>
      <c r="D335" s="55" t="s">
        <v>867</v>
      </c>
      <c r="E335" s="9">
        <v>4</v>
      </c>
      <c r="F335" s="8" t="s">
        <v>870</v>
      </c>
      <c r="G335" s="10" t="s">
        <v>909</v>
      </c>
      <c r="H335" s="15"/>
      <c r="I335" s="15"/>
      <c r="J335" s="15"/>
    </row>
    <row r="336" spans="1:10" ht="78.75">
      <c r="A336" s="18">
        <v>332</v>
      </c>
      <c r="B336" s="19" t="s">
        <v>12</v>
      </c>
      <c r="C336" s="69" t="s">
        <v>910</v>
      </c>
      <c r="D336" s="55" t="s">
        <v>867</v>
      </c>
      <c r="E336" s="9">
        <v>4</v>
      </c>
      <c r="F336" s="8" t="s">
        <v>870</v>
      </c>
      <c r="G336" s="10" t="s">
        <v>191</v>
      </c>
      <c r="H336" s="15"/>
      <c r="I336" s="15"/>
      <c r="J336" s="15"/>
    </row>
    <row r="337" spans="1:10" ht="78.75">
      <c r="A337" s="18">
        <v>333</v>
      </c>
      <c r="B337" s="19" t="s">
        <v>12</v>
      </c>
      <c r="C337" s="69" t="s">
        <v>911</v>
      </c>
      <c r="D337" s="55" t="s">
        <v>867</v>
      </c>
      <c r="E337" s="9">
        <v>4</v>
      </c>
      <c r="F337" s="8" t="s">
        <v>870</v>
      </c>
      <c r="G337" s="10" t="s">
        <v>191</v>
      </c>
      <c r="H337" s="15"/>
      <c r="I337" s="15"/>
      <c r="J337" s="15"/>
    </row>
    <row r="338" spans="1:10" ht="78.75">
      <c r="A338" s="18">
        <v>334</v>
      </c>
      <c r="B338" s="19" t="s">
        <v>12</v>
      </c>
      <c r="C338" s="69" t="s">
        <v>912</v>
      </c>
      <c r="D338" s="55" t="s">
        <v>867</v>
      </c>
      <c r="E338" s="9">
        <v>4</v>
      </c>
      <c r="F338" s="8" t="s">
        <v>868</v>
      </c>
      <c r="G338" s="10" t="s">
        <v>886</v>
      </c>
      <c r="H338" s="15"/>
      <c r="I338" s="15"/>
      <c r="J338" s="15"/>
    </row>
    <row r="339" spans="1:10" ht="78.75">
      <c r="A339" s="18">
        <v>335</v>
      </c>
      <c r="B339" s="19" t="s">
        <v>12</v>
      </c>
      <c r="C339" s="69" t="s">
        <v>913</v>
      </c>
      <c r="D339" s="55" t="s">
        <v>867</v>
      </c>
      <c r="E339" s="9">
        <v>4</v>
      </c>
      <c r="F339" s="8" t="s">
        <v>868</v>
      </c>
      <c r="G339" s="10" t="s">
        <v>877</v>
      </c>
      <c r="H339" s="15"/>
      <c r="I339" s="15"/>
      <c r="J339" s="15"/>
    </row>
    <row r="340" spans="1:10" ht="78.75">
      <c r="A340" s="18">
        <v>336</v>
      </c>
      <c r="B340" s="19" t="s">
        <v>12</v>
      </c>
      <c r="C340" s="69" t="s">
        <v>914</v>
      </c>
      <c r="D340" s="55" t="s">
        <v>867</v>
      </c>
      <c r="E340" s="9">
        <v>4</v>
      </c>
      <c r="F340" s="8" t="s">
        <v>870</v>
      </c>
      <c r="G340" s="10" t="s">
        <v>892</v>
      </c>
      <c r="H340" s="15"/>
      <c r="I340" s="15"/>
      <c r="J340" s="15"/>
    </row>
    <row r="341" spans="1:10" ht="78.75">
      <c r="A341" s="18">
        <v>337</v>
      </c>
      <c r="B341" s="19" t="s">
        <v>12</v>
      </c>
      <c r="C341" s="69" t="s">
        <v>915</v>
      </c>
      <c r="D341" s="55" t="s">
        <v>867</v>
      </c>
      <c r="E341" s="9">
        <v>4</v>
      </c>
      <c r="F341" s="8" t="s">
        <v>870</v>
      </c>
      <c r="G341" s="10" t="s">
        <v>892</v>
      </c>
      <c r="H341" s="15"/>
      <c r="I341" s="15"/>
      <c r="J341" s="15"/>
    </row>
    <row r="342" spans="1:10" ht="78.75">
      <c r="A342" s="18">
        <v>338</v>
      </c>
      <c r="B342" s="19" t="s">
        <v>12</v>
      </c>
      <c r="C342" s="69" t="s">
        <v>916</v>
      </c>
      <c r="D342" s="55" t="s">
        <v>867</v>
      </c>
      <c r="E342" s="9">
        <v>4</v>
      </c>
      <c r="F342" s="8" t="s">
        <v>870</v>
      </c>
      <c r="G342" s="10" t="s">
        <v>586</v>
      </c>
      <c r="H342" s="15"/>
      <c r="I342" s="15"/>
      <c r="J342" s="15"/>
    </row>
    <row r="343" spans="1:10" ht="78.75">
      <c r="A343" s="18">
        <v>339</v>
      </c>
      <c r="B343" s="19" t="s">
        <v>12</v>
      </c>
      <c r="C343" s="69" t="s">
        <v>917</v>
      </c>
      <c r="D343" s="55" t="s">
        <v>867</v>
      </c>
      <c r="E343" s="9">
        <v>4</v>
      </c>
      <c r="F343" s="8" t="s">
        <v>870</v>
      </c>
      <c r="G343" s="10" t="s">
        <v>573</v>
      </c>
      <c r="H343" s="15"/>
      <c r="I343" s="15"/>
      <c r="J343" s="15"/>
    </row>
    <row r="344" spans="1:10" ht="78.75">
      <c r="A344" s="18">
        <v>340</v>
      </c>
      <c r="B344" s="19" t="s">
        <v>12</v>
      </c>
      <c r="C344" s="69" t="s">
        <v>918</v>
      </c>
      <c r="D344" s="55" t="s">
        <v>867</v>
      </c>
      <c r="E344" s="9">
        <v>4</v>
      </c>
      <c r="F344" s="8" t="s">
        <v>870</v>
      </c>
      <c r="G344" s="10" t="s">
        <v>452</v>
      </c>
      <c r="H344" s="15"/>
      <c r="I344" s="15"/>
      <c r="J344" s="15"/>
    </row>
    <row r="345" spans="1:10" ht="78.75">
      <c r="A345" s="18">
        <v>341</v>
      </c>
      <c r="B345" s="19" t="s">
        <v>12</v>
      </c>
      <c r="C345" s="69" t="s">
        <v>919</v>
      </c>
      <c r="D345" s="55" t="s">
        <v>867</v>
      </c>
      <c r="E345" s="9">
        <v>4</v>
      </c>
      <c r="F345" s="8" t="s">
        <v>870</v>
      </c>
      <c r="G345" s="10" t="s">
        <v>586</v>
      </c>
      <c r="H345" s="15"/>
      <c r="I345" s="15"/>
      <c r="J345" s="15"/>
    </row>
    <row r="346" spans="1:10" ht="78.75">
      <c r="A346" s="18">
        <v>342</v>
      </c>
      <c r="B346" s="19" t="s">
        <v>12</v>
      </c>
      <c r="C346" s="69" t="s">
        <v>920</v>
      </c>
      <c r="D346" s="55" t="s">
        <v>867</v>
      </c>
      <c r="E346" s="9">
        <v>4</v>
      </c>
      <c r="F346" s="8" t="s">
        <v>870</v>
      </c>
      <c r="G346" s="10" t="s">
        <v>573</v>
      </c>
      <c r="H346" s="15"/>
      <c r="I346" s="15"/>
      <c r="J346" s="15"/>
    </row>
    <row r="347" spans="1:10" ht="78.75">
      <c r="A347" s="18">
        <v>343</v>
      </c>
      <c r="B347" s="19" t="s">
        <v>12</v>
      </c>
      <c r="C347" s="69" t="s">
        <v>921</v>
      </c>
      <c r="D347" s="55" t="s">
        <v>867</v>
      </c>
      <c r="E347" s="9">
        <v>4</v>
      </c>
      <c r="F347" s="8" t="s">
        <v>870</v>
      </c>
      <c r="G347" s="10" t="s">
        <v>586</v>
      </c>
      <c r="H347" s="15"/>
      <c r="I347" s="15"/>
      <c r="J347" s="15"/>
    </row>
    <row r="348" spans="1:10" ht="78.75">
      <c r="A348" s="18">
        <v>344</v>
      </c>
      <c r="B348" s="19" t="s">
        <v>12</v>
      </c>
      <c r="C348" s="69" t="s">
        <v>922</v>
      </c>
      <c r="D348" s="55" t="s">
        <v>867</v>
      </c>
      <c r="E348" s="9">
        <v>4</v>
      </c>
      <c r="F348" s="8" t="s">
        <v>870</v>
      </c>
      <c r="G348" s="10" t="s">
        <v>892</v>
      </c>
      <c r="H348" s="15"/>
      <c r="I348" s="15"/>
      <c r="J348" s="15"/>
    </row>
    <row r="349" spans="1:10" ht="78.75">
      <c r="A349" s="18">
        <v>345</v>
      </c>
      <c r="B349" s="19" t="s">
        <v>12</v>
      </c>
      <c r="C349" s="69" t="s">
        <v>923</v>
      </c>
      <c r="D349" s="55" t="s">
        <v>867</v>
      </c>
      <c r="E349" s="9">
        <v>4</v>
      </c>
      <c r="F349" s="8" t="s">
        <v>870</v>
      </c>
      <c r="G349" s="10" t="s">
        <v>564</v>
      </c>
      <c r="H349" s="15"/>
      <c r="I349" s="15"/>
      <c r="J349" s="15"/>
    </row>
    <row r="350" spans="1:10" ht="78.75">
      <c r="A350" s="18">
        <v>346</v>
      </c>
      <c r="B350" s="19" t="s">
        <v>12</v>
      </c>
      <c r="C350" s="69" t="s">
        <v>924</v>
      </c>
      <c r="D350" s="55" t="s">
        <v>867</v>
      </c>
      <c r="E350" s="9">
        <v>4</v>
      </c>
      <c r="F350" s="8" t="s">
        <v>868</v>
      </c>
      <c r="G350" s="10" t="s">
        <v>877</v>
      </c>
      <c r="H350" s="15"/>
      <c r="I350" s="15"/>
      <c r="J350" s="15"/>
    </row>
    <row r="351" spans="1:10" ht="15.75">
      <c r="B351" s="1"/>
      <c r="C351" s="1"/>
      <c r="D351" s="1"/>
      <c r="E351" s="1"/>
      <c r="F351" s="1"/>
      <c r="G351" s="1"/>
    </row>
    <row r="352" spans="1:10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73"/>
  <sheetViews>
    <sheetView workbookViewId="0">
      <selection activeCell="D4" sqref="D4:D7"/>
    </sheetView>
  </sheetViews>
  <sheetFormatPr defaultRowHeight="15"/>
  <cols>
    <col min="1" max="1" width="6.42578125" customWidth="1"/>
    <col min="2" max="2" width="18.7109375" customWidth="1"/>
    <col min="3" max="3" width="18.28515625" customWidth="1"/>
    <col min="4" max="4" width="14" customWidth="1"/>
    <col min="5" max="5" width="21" customWidth="1"/>
    <col min="6" max="6" width="10.85546875" customWidth="1"/>
    <col min="7" max="7" width="10.7109375" customWidth="1"/>
    <col min="8" max="8" width="12.85546875" customWidth="1"/>
    <col min="9" max="9" width="18.7109375" customWidth="1"/>
    <col min="10" max="10" width="19.42578125" customWidth="1"/>
    <col min="11" max="11" width="21.42578125" customWidth="1"/>
    <col min="12" max="12" width="19.5703125" customWidth="1"/>
    <col min="13" max="13" width="20" customWidth="1"/>
    <col min="14" max="14" width="27.140625" customWidth="1"/>
  </cols>
  <sheetData>
    <row r="1" spans="1:14" ht="18.75">
      <c r="A1" s="2"/>
      <c r="B1" s="118" t="s">
        <v>10</v>
      </c>
      <c r="C1" s="119"/>
      <c r="D1" s="119"/>
      <c r="E1" s="119"/>
      <c r="F1" s="119"/>
      <c r="G1" s="119"/>
      <c r="H1" s="119"/>
      <c r="I1" s="119"/>
      <c r="J1" s="2"/>
      <c r="K1" s="2"/>
      <c r="L1" s="2"/>
      <c r="M1" s="2"/>
      <c r="N1" s="2"/>
    </row>
    <row r="2" spans="1:14" ht="18.75">
      <c r="A2" s="2"/>
      <c r="B2" s="2"/>
      <c r="C2" s="120" t="s">
        <v>4</v>
      </c>
      <c r="D2" s="120"/>
      <c r="E2" s="120"/>
      <c r="F2" s="120"/>
      <c r="G2" s="120"/>
      <c r="H2" s="120"/>
      <c r="I2" s="120"/>
      <c r="J2" s="2"/>
      <c r="K2" s="2"/>
      <c r="L2" s="2"/>
      <c r="M2" s="2"/>
      <c r="N2" s="2"/>
    </row>
    <row r="3" spans="1:14" ht="18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9">
      <c r="A4" s="13" t="s">
        <v>2</v>
      </c>
      <c r="B4" s="13" t="s">
        <v>0</v>
      </c>
      <c r="C4" s="5" t="s">
        <v>5</v>
      </c>
      <c r="D4" s="13"/>
      <c r="E4" s="5" t="s">
        <v>1</v>
      </c>
      <c r="F4" s="5" t="s">
        <v>3</v>
      </c>
      <c r="G4" s="5" t="s">
        <v>6</v>
      </c>
      <c r="H4" s="5" t="s">
        <v>8</v>
      </c>
      <c r="I4" s="12"/>
      <c r="J4" s="5"/>
      <c r="K4" s="16"/>
      <c r="L4" s="5" t="s">
        <v>7</v>
      </c>
      <c r="M4" s="5" t="s">
        <v>9</v>
      </c>
      <c r="N4" s="16" t="s">
        <v>11</v>
      </c>
    </row>
    <row r="5" spans="1:14" ht="94.5">
      <c r="A5" s="11">
        <v>1</v>
      </c>
      <c r="B5" s="32" t="s">
        <v>12</v>
      </c>
      <c r="C5" s="33" t="s">
        <v>65</v>
      </c>
      <c r="D5" s="34"/>
      <c r="E5" s="34" t="s">
        <v>14</v>
      </c>
      <c r="F5" s="8">
        <v>5</v>
      </c>
      <c r="G5" s="35" t="s">
        <v>18</v>
      </c>
      <c r="H5" s="33" t="s">
        <v>16</v>
      </c>
      <c r="I5" s="34"/>
      <c r="J5" s="36"/>
      <c r="K5" s="34"/>
      <c r="L5" s="37"/>
      <c r="M5" s="15"/>
      <c r="N5" s="15"/>
    </row>
    <row r="6" spans="1:14" ht="94.5">
      <c r="A6" s="11">
        <v>2</v>
      </c>
      <c r="B6" s="32" t="s">
        <v>12</v>
      </c>
      <c r="C6" s="33" t="s">
        <v>66</v>
      </c>
      <c r="D6" s="34"/>
      <c r="E6" s="34" t="s">
        <v>14</v>
      </c>
      <c r="F6" s="8">
        <v>5</v>
      </c>
      <c r="G6" s="35" t="s">
        <v>18</v>
      </c>
      <c r="H6" s="33" t="s">
        <v>16</v>
      </c>
      <c r="I6" s="34"/>
      <c r="J6" s="36"/>
      <c r="K6" s="34"/>
      <c r="L6" s="37"/>
      <c r="M6" s="15"/>
      <c r="N6" s="15"/>
    </row>
    <row r="7" spans="1:14" ht="94.5">
      <c r="A7" s="11">
        <v>3</v>
      </c>
      <c r="B7" s="32" t="s">
        <v>12</v>
      </c>
      <c r="C7" s="33" t="s">
        <v>67</v>
      </c>
      <c r="D7" s="34"/>
      <c r="E7" s="34" t="s">
        <v>14</v>
      </c>
      <c r="F7" s="8">
        <v>5</v>
      </c>
      <c r="G7" s="35" t="s">
        <v>46</v>
      </c>
      <c r="H7" s="33" t="s">
        <v>33</v>
      </c>
      <c r="I7" s="45"/>
      <c r="J7" s="37"/>
      <c r="K7" s="37"/>
      <c r="L7" s="37"/>
      <c r="M7" s="15"/>
      <c r="N7" s="15"/>
    </row>
    <row r="8" spans="1:14" ht="94.5">
      <c r="A8" s="11">
        <v>4</v>
      </c>
      <c r="B8" s="32" t="s">
        <v>12</v>
      </c>
      <c r="C8" s="33" t="s">
        <v>68</v>
      </c>
      <c r="D8" s="34"/>
      <c r="E8" s="34" t="s">
        <v>14</v>
      </c>
      <c r="F8" s="8">
        <v>5</v>
      </c>
      <c r="G8" s="35" t="s">
        <v>18</v>
      </c>
      <c r="H8" s="33" t="s">
        <v>19</v>
      </c>
      <c r="I8" s="34"/>
      <c r="J8" s="36"/>
      <c r="K8" s="34"/>
      <c r="L8" s="37"/>
      <c r="M8" s="15"/>
      <c r="N8" s="15"/>
    </row>
    <row r="9" spans="1:14" ht="94.5">
      <c r="A9" s="11">
        <v>5</v>
      </c>
      <c r="B9" s="32" t="s">
        <v>12</v>
      </c>
      <c r="C9" s="33" t="s">
        <v>69</v>
      </c>
      <c r="D9" s="34"/>
      <c r="E9" s="34" t="s">
        <v>14</v>
      </c>
      <c r="F9" s="8">
        <v>5</v>
      </c>
      <c r="G9" s="35" t="s">
        <v>46</v>
      </c>
      <c r="H9" s="33" t="s">
        <v>70</v>
      </c>
      <c r="I9" s="45"/>
      <c r="J9" s="37"/>
      <c r="K9" s="37"/>
      <c r="L9" s="37"/>
      <c r="M9" s="15"/>
      <c r="N9" s="15"/>
    </row>
    <row r="10" spans="1:14" ht="94.5">
      <c r="A10" s="11">
        <v>6</v>
      </c>
      <c r="B10" s="32" t="s">
        <v>12</v>
      </c>
      <c r="C10" s="33" t="s">
        <v>71</v>
      </c>
      <c r="D10" s="34"/>
      <c r="E10" s="34" t="s">
        <v>14</v>
      </c>
      <c r="F10" s="8">
        <v>5</v>
      </c>
      <c r="G10" s="35" t="s">
        <v>18</v>
      </c>
      <c r="H10" s="33" t="s">
        <v>24</v>
      </c>
      <c r="I10" s="34"/>
      <c r="J10" s="36"/>
      <c r="K10" s="34"/>
      <c r="L10" s="37"/>
      <c r="M10" s="15"/>
      <c r="N10" s="15"/>
    </row>
    <row r="11" spans="1:14" ht="94.5">
      <c r="A11" s="11">
        <v>7</v>
      </c>
      <c r="B11" s="32" t="s">
        <v>12</v>
      </c>
      <c r="C11" s="33" t="s">
        <v>72</v>
      </c>
      <c r="D11" s="34"/>
      <c r="E11" s="34" t="s">
        <v>14</v>
      </c>
      <c r="F11" s="8">
        <v>5</v>
      </c>
      <c r="G11" s="35" t="s">
        <v>15</v>
      </c>
      <c r="H11" s="33" t="s">
        <v>27</v>
      </c>
      <c r="I11" s="34"/>
      <c r="J11" s="36"/>
      <c r="K11" s="34"/>
      <c r="L11" s="37"/>
      <c r="M11" s="15"/>
      <c r="N11" s="15"/>
    </row>
    <row r="12" spans="1:14" ht="94.5">
      <c r="A12" s="11">
        <v>8</v>
      </c>
      <c r="B12" s="32" t="s">
        <v>12</v>
      </c>
      <c r="C12" s="33" t="s">
        <v>73</v>
      </c>
      <c r="D12" s="34"/>
      <c r="E12" s="34" t="s">
        <v>14</v>
      </c>
      <c r="F12" s="8">
        <v>5</v>
      </c>
      <c r="G12" s="35" t="s">
        <v>46</v>
      </c>
      <c r="H12" s="33" t="s">
        <v>55</v>
      </c>
      <c r="I12" s="34"/>
      <c r="J12" s="37"/>
      <c r="K12" s="37"/>
      <c r="L12" s="37"/>
      <c r="M12" s="15"/>
      <c r="N12" s="15"/>
    </row>
    <row r="13" spans="1:14" ht="110.25">
      <c r="A13" s="11">
        <v>9</v>
      </c>
      <c r="B13" s="32" t="s">
        <v>12</v>
      </c>
      <c r="C13" s="79" t="s">
        <v>435</v>
      </c>
      <c r="D13" s="70"/>
      <c r="E13" s="77" t="s">
        <v>436</v>
      </c>
      <c r="F13" s="73">
        <v>5</v>
      </c>
      <c r="G13" s="77" t="s">
        <v>46</v>
      </c>
      <c r="H13" s="71" t="s">
        <v>33</v>
      </c>
      <c r="I13" s="49"/>
      <c r="J13" s="15"/>
      <c r="K13" s="72"/>
      <c r="L13" s="15"/>
      <c r="M13" s="15"/>
      <c r="N13" s="15"/>
    </row>
    <row r="14" spans="1:14" ht="110.25">
      <c r="A14" s="11">
        <v>10</v>
      </c>
      <c r="B14" s="32" t="s">
        <v>12</v>
      </c>
      <c r="C14" s="79" t="s">
        <v>437</v>
      </c>
      <c r="D14" s="70"/>
      <c r="E14" s="77" t="s">
        <v>436</v>
      </c>
      <c r="F14" s="73">
        <v>5</v>
      </c>
      <c r="G14" s="78" t="s">
        <v>212</v>
      </c>
      <c r="H14" s="71" t="s">
        <v>16</v>
      </c>
      <c r="I14" s="49" t="s">
        <v>438</v>
      </c>
      <c r="J14" s="15" t="s">
        <v>439</v>
      </c>
      <c r="K14" s="72" t="s">
        <v>440</v>
      </c>
      <c r="L14" s="78" t="s">
        <v>212</v>
      </c>
      <c r="M14" s="15"/>
      <c r="N14" s="15"/>
    </row>
    <row r="15" spans="1:14" ht="110.25">
      <c r="A15" s="11">
        <v>11</v>
      </c>
      <c r="B15" s="32" t="s">
        <v>12</v>
      </c>
      <c r="C15" s="79" t="s">
        <v>441</v>
      </c>
      <c r="D15" s="74"/>
      <c r="E15" s="77" t="s">
        <v>436</v>
      </c>
      <c r="F15" s="75">
        <v>5</v>
      </c>
      <c r="G15" s="78" t="s">
        <v>212</v>
      </c>
      <c r="H15" s="71" t="s">
        <v>27</v>
      </c>
      <c r="I15" s="113" t="s">
        <v>442</v>
      </c>
      <c r="J15" s="15" t="s">
        <v>443</v>
      </c>
      <c r="K15" s="72" t="s">
        <v>444</v>
      </c>
      <c r="L15" s="78" t="s">
        <v>212</v>
      </c>
      <c r="M15" s="15"/>
      <c r="N15" s="15"/>
    </row>
    <row r="16" spans="1:14" ht="110.25">
      <c r="A16" s="11">
        <v>12</v>
      </c>
      <c r="B16" s="32" t="s">
        <v>12</v>
      </c>
      <c r="C16" s="79" t="s">
        <v>445</v>
      </c>
      <c r="D16" s="70"/>
      <c r="E16" s="77" t="s">
        <v>436</v>
      </c>
      <c r="F16" s="75">
        <v>5</v>
      </c>
      <c r="G16" s="77" t="s">
        <v>46</v>
      </c>
      <c r="H16" s="71" t="s">
        <v>47</v>
      </c>
      <c r="I16" s="113"/>
      <c r="J16" s="15"/>
      <c r="K16" s="72"/>
      <c r="L16" s="15"/>
      <c r="M16" s="15"/>
      <c r="N16" s="15"/>
    </row>
    <row r="17" spans="1:14" ht="110.25">
      <c r="A17" s="11">
        <v>13</v>
      </c>
      <c r="B17" s="32" t="s">
        <v>12</v>
      </c>
      <c r="C17" s="79" t="s">
        <v>446</v>
      </c>
      <c r="D17" s="74"/>
      <c r="E17" s="77" t="s">
        <v>436</v>
      </c>
      <c r="F17" s="75">
        <v>5</v>
      </c>
      <c r="G17" s="78" t="s">
        <v>15</v>
      </c>
      <c r="H17" s="71" t="s">
        <v>49</v>
      </c>
      <c r="I17" s="75" t="s">
        <v>447</v>
      </c>
      <c r="J17" s="114" t="s">
        <v>448</v>
      </c>
      <c r="K17" s="72" t="s">
        <v>449</v>
      </c>
      <c r="L17" s="78" t="s">
        <v>15</v>
      </c>
      <c r="M17" s="15"/>
      <c r="N17" s="15"/>
    </row>
    <row r="18" spans="1:14" ht="110.25">
      <c r="A18" s="11">
        <v>14</v>
      </c>
      <c r="B18" s="32" t="s">
        <v>12</v>
      </c>
      <c r="C18" s="79" t="s">
        <v>450</v>
      </c>
      <c r="D18" s="74"/>
      <c r="E18" s="77" t="s">
        <v>436</v>
      </c>
      <c r="F18" s="75">
        <v>5</v>
      </c>
      <c r="G18" s="78" t="s">
        <v>46</v>
      </c>
      <c r="H18" s="71" t="s">
        <v>55</v>
      </c>
      <c r="I18" s="113"/>
      <c r="J18" s="15"/>
      <c r="K18" s="72"/>
      <c r="L18" s="15"/>
      <c r="M18" s="15"/>
      <c r="N18" s="15"/>
    </row>
    <row r="19" spans="1:14" ht="110.25">
      <c r="A19" s="11">
        <v>15</v>
      </c>
      <c r="B19" s="32" t="s">
        <v>12</v>
      </c>
      <c r="C19" s="79" t="s">
        <v>451</v>
      </c>
      <c r="D19" s="74"/>
      <c r="E19" s="77" t="s">
        <v>436</v>
      </c>
      <c r="F19" s="76" t="s">
        <v>452</v>
      </c>
      <c r="G19" s="76" t="s">
        <v>212</v>
      </c>
      <c r="H19" s="71" t="s">
        <v>27</v>
      </c>
      <c r="I19" s="48" t="s">
        <v>453</v>
      </c>
      <c r="J19" s="15" t="s">
        <v>454</v>
      </c>
      <c r="K19" s="72" t="s">
        <v>455</v>
      </c>
      <c r="L19" s="76" t="s">
        <v>212</v>
      </c>
      <c r="M19" s="15"/>
      <c r="N19" s="15"/>
    </row>
    <row r="20" spans="1:14" ht="110.25">
      <c r="A20" s="11">
        <v>16</v>
      </c>
      <c r="B20" s="32" t="s">
        <v>12</v>
      </c>
      <c r="C20" s="3" t="s">
        <v>456</v>
      </c>
      <c r="D20" s="3"/>
      <c r="E20" s="7" t="s">
        <v>385</v>
      </c>
      <c r="F20" s="8">
        <v>5</v>
      </c>
      <c r="G20" s="7" t="s">
        <v>386</v>
      </c>
      <c r="H20" s="8" t="s">
        <v>53</v>
      </c>
      <c r="I20" s="7"/>
      <c r="J20" s="15"/>
      <c r="K20" s="15"/>
      <c r="L20" s="15"/>
      <c r="M20" s="15"/>
      <c r="N20" s="15"/>
    </row>
    <row r="21" spans="1:14" ht="110.25">
      <c r="A21" s="11">
        <v>17</v>
      </c>
      <c r="B21" s="32" t="s">
        <v>12</v>
      </c>
      <c r="C21" s="3" t="s">
        <v>457</v>
      </c>
      <c r="D21" s="65"/>
      <c r="E21" s="7" t="s">
        <v>385</v>
      </c>
      <c r="F21" s="8">
        <v>5</v>
      </c>
      <c r="G21" s="7" t="s">
        <v>386</v>
      </c>
      <c r="H21" s="8" t="s">
        <v>70</v>
      </c>
      <c r="I21" s="7"/>
      <c r="J21" s="15"/>
      <c r="K21" s="15"/>
      <c r="L21" s="15"/>
      <c r="M21" s="15"/>
      <c r="N21" s="15"/>
    </row>
    <row r="22" spans="1:14" ht="110.25">
      <c r="A22" s="11">
        <v>18</v>
      </c>
      <c r="B22" s="32" t="s">
        <v>12</v>
      </c>
      <c r="C22" s="6" t="s">
        <v>458</v>
      </c>
      <c r="D22" s="65"/>
      <c r="E22" s="7" t="s">
        <v>385</v>
      </c>
      <c r="F22" s="8">
        <v>5</v>
      </c>
      <c r="G22" s="7" t="s">
        <v>386</v>
      </c>
      <c r="H22" s="5" t="s">
        <v>119</v>
      </c>
      <c r="I22" s="5"/>
      <c r="J22" s="15"/>
      <c r="K22" s="15"/>
      <c r="L22" s="15"/>
      <c r="M22" s="15"/>
      <c r="N22" s="15"/>
    </row>
    <row r="23" spans="1:14" ht="110.25">
      <c r="A23" s="11">
        <v>19</v>
      </c>
      <c r="B23" s="32" t="s">
        <v>12</v>
      </c>
      <c r="C23" s="6" t="s">
        <v>459</v>
      </c>
      <c r="D23" s="68"/>
      <c r="E23" s="7" t="s">
        <v>385</v>
      </c>
      <c r="F23" s="8">
        <v>5</v>
      </c>
      <c r="G23" s="7" t="s">
        <v>386</v>
      </c>
      <c r="H23" s="5" t="s">
        <v>102</v>
      </c>
      <c r="I23" s="5"/>
      <c r="J23" s="15"/>
      <c r="K23" s="15"/>
      <c r="L23" s="15"/>
      <c r="M23" s="15"/>
      <c r="N23" s="15"/>
    </row>
    <row r="24" spans="1:14" ht="110.25">
      <c r="A24" s="11">
        <v>20</v>
      </c>
      <c r="B24" s="32" t="s">
        <v>12</v>
      </c>
      <c r="C24" s="6" t="s">
        <v>460</v>
      </c>
      <c r="D24" s="68"/>
      <c r="E24" s="7" t="s">
        <v>385</v>
      </c>
      <c r="F24" s="8">
        <v>5</v>
      </c>
      <c r="G24" s="7" t="s">
        <v>386</v>
      </c>
      <c r="H24" s="5" t="s">
        <v>55</v>
      </c>
      <c r="I24" s="5"/>
      <c r="J24" s="15"/>
      <c r="K24" s="15"/>
      <c r="L24" s="15"/>
      <c r="M24" s="15"/>
      <c r="N24" s="15"/>
    </row>
    <row r="25" spans="1:14" ht="110.25">
      <c r="A25" s="11">
        <v>21</v>
      </c>
      <c r="B25" s="32" t="s">
        <v>12</v>
      </c>
      <c r="C25" s="6" t="s">
        <v>461</v>
      </c>
      <c r="D25" s="68"/>
      <c r="E25" s="7" t="s">
        <v>385</v>
      </c>
      <c r="F25" s="8">
        <v>5</v>
      </c>
      <c r="G25" s="7" t="s">
        <v>409</v>
      </c>
      <c r="H25" s="5" t="s">
        <v>36</v>
      </c>
      <c r="I25" s="5">
        <v>89241393981</v>
      </c>
      <c r="J25" s="15" t="s">
        <v>410</v>
      </c>
      <c r="K25" s="15">
        <v>89243297452</v>
      </c>
      <c r="L25" s="15"/>
      <c r="M25" s="15"/>
      <c r="N25" s="15"/>
    </row>
    <row r="26" spans="1:14" ht="110.25">
      <c r="A26" s="11">
        <v>22</v>
      </c>
      <c r="B26" s="32" t="s">
        <v>12</v>
      </c>
      <c r="C26" s="3" t="s">
        <v>462</v>
      </c>
      <c r="D26" s="3"/>
      <c r="E26" s="7" t="s">
        <v>385</v>
      </c>
      <c r="F26" s="8">
        <v>5</v>
      </c>
      <c r="G26" s="7" t="s">
        <v>386</v>
      </c>
      <c r="H26" s="8" t="s">
        <v>47</v>
      </c>
      <c r="I26" s="7"/>
      <c r="J26" s="15"/>
      <c r="K26" s="15"/>
      <c r="L26" s="15"/>
      <c r="M26" s="15"/>
      <c r="N26" s="15"/>
    </row>
    <row r="27" spans="1:14" ht="110.25">
      <c r="A27" s="11">
        <v>23</v>
      </c>
      <c r="B27" s="32" t="s">
        <v>12</v>
      </c>
      <c r="C27" s="69" t="s">
        <v>463</v>
      </c>
      <c r="D27" s="3"/>
      <c r="E27" s="7" t="s">
        <v>385</v>
      </c>
      <c r="F27" s="8">
        <v>5</v>
      </c>
      <c r="G27" s="8" t="s">
        <v>386</v>
      </c>
      <c r="H27" s="10" t="s">
        <v>70</v>
      </c>
      <c r="I27" s="7"/>
      <c r="J27" s="15"/>
      <c r="K27" s="15"/>
      <c r="L27" s="15"/>
      <c r="M27" s="15"/>
      <c r="N27" s="15"/>
    </row>
    <row r="28" spans="1:14" ht="110.25">
      <c r="A28" s="11">
        <v>24</v>
      </c>
      <c r="B28" s="32" t="s">
        <v>12</v>
      </c>
      <c r="C28" s="69" t="s">
        <v>464</v>
      </c>
      <c r="D28" s="3"/>
      <c r="E28" s="7" t="s">
        <v>385</v>
      </c>
      <c r="F28" s="8">
        <v>5</v>
      </c>
      <c r="G28" s="8" t="s">
        <v>409</v>
      </c>
      <c r="H28" s="10" t="s">
        <v>19</v>
      </c>
      <c r="I28" s="7" t="s">
        <v>465</v>
      </c>
      <c r="J28" s="15" t="s">
        <v>410</v>
      </c>
      <c r="K28" s="15"/>
      <c r="L28" s="15"/>
      <c r="M28" s="15"/>
      <c r="N28" s="15"/>
    </row>
    <row r="29" spans="1:14" ht="110.25">
      <c r="A29" s="11">
        <v>25</v>
      </c>
      <c r="B29" s="32" t="s">
        <v>12</v>
      </c>
      <c r="C29" s="69" t="s">
        <v>466</v>
      </c>
      <c r="D29" s="3"/>
      <c r="E29" s="7" t="s">
        <v>385</v>
      </c>
      <c r="F29" s="8">
        <v>5</v>
      </c>
      <c r="G29" s="8" t="s">
        <v>386</v>
      </c>
      <c r="H29" s="10" t="s">
        <v>83</v>
      </c>
      <c r="I29" s="115"/>
      <c r="J29" s="15"/>
      <c r="K29" s="15"/>
      <c r="L29" s="15"/>
      <c r="M29" s="15"/>
      <c r="N29" s="15"/>
    </row>
    <row r="30" spans="1:14" ht="110.25">
      <c r="A30" s="11">
        <v>26</v>
      </c>
      <c r="B30" s="32" t="s">
        <v>12</v>
      </c>
      <c r="C30" s="69" t="s">
        <v>467</v>
      </c>
      <c r="D30" s="3"/>
      <c r="E30" s="7" t="s">
        <v>385</v>
      </c>
      <c r="F30" s="8">
        <v>5</v>
      </c>
      <c r="G30" s="8" t="s">
        <v>409</v>
      </c>
      <c r="H30" s="10" t="s">
        <v>36</v>
      </c>
      <c r="I30" s="115" t="s">
        <v>468</v>
      </c>
      <c r="J30" s="15" t="s">
        <v>410</v>
      </c>
      <c r="K30" s="15">
        <v>89146873504</v>
      </c>
      <c r="L30" s="15"/>
      <c r="M30" s="15"/>
      <c r="N30" s="15"/>
    </row>
    <row r="31" spans="1:14" ht="110.25">
      <c r="A31" s="11">
        <v>27</v>
      </c>
      <c r="B31" s="32" t="s">
        <v>12</v>
      </c>
      <c r="C31" s="69" t="s">
        <v>469</v>
      </c>
      <c r="D31" s="3"/>
      <c r="E31" s="7" t="s">
        <v>385</v>
      </c>
      <c r="F31" s="8">
        <v>5</v>
      </c>
      <c r="G31" s="8" t="s">
        <v>386</v>
      </c>
      <c r="H31" s="10" t="s">
        <v>102</v>
      </c>
      <c r="I31" s="115"/>
      <c r="J31" s="15"/>
      <c r="K31" s="15"/>
      <c r="L31" s="15"/>
      <c r="M31" s="15"/>
      <c r="N31" s="15"/>
    </row>
    <row r="32" spans="1:14" ht="110.25">
      <c r="A32" s="11">
        <v>28</v>
      </c>
      <c r="B32" s="32" t="s">
        <v>12</v>
      </c>
      <c r="C32" s="69" t="s">
        <v>470</v>
      </c>
      <c r="D32" s="3"/>
      <c r="E32" s="7" t="s">
        <v>385</v>
      </c>
      <c r="F32" s="8">
        <v>5</v>
      </c>
      <c r="G32" s="8" t="s">
        <v>386</v>
      </c>
      <c r="H32" s="10" t="s">
        <v>70</v>
      </c>
      <c r="I32" s="7"/>
      <c r="J32" s="15"/>
      <c r="K32" s="15"/>
      <c r="L32" s="15"/>
      <c r="M32" s="15"/>
      <c r="N32" s="15"/>
    </row>
    <row r="33" spans="1:14" ht="110.25">
      <c r="A33" s="11">
        <v>29</v>
      </c>
      <c r="B33" s="32" t="s">
        <v>12</v>
      </c>
      <c r="C33" s="69" t="s">
        <v>471</v>
      </c>
      <c r="D33" s="3"/>
      <c r="E33" s="7" t="s">
        <v>385</v>
      </c>
      <c r="F33" s="8">
        <v>5</v>
      </c>
      <c r="G33" s="8" t="s">
        <v>386</v>
      </c>
      <c r="H33" s="10" t="s">
        <v>33</v>
      </c>
      <c r="I33" s="7"/>
      <c r="J33" s="15"/>
      <c r="K33" s="15"/>
      <c r="L33" s="15"/>
      <c r="M33" s="15"/>
      <c r="N33" s="15"/>
    </row>
    <row r="34" spans="1:14" ht="110.25">
      <c r="A34" s="11">
        <v>30</v>
      </c>
      <c r="B34" s="32" t="s">
        <v>12</v>
      </c>
      <c r="C34" s="32" t="s">
        <v>472</v>
      </c>
      <c r="D34" s="3"/>
      <c r="E34" s="7" t="s">
        <v>385</v>
      </c>
      <c r="F34" s="8">
        <v>5</v>
      </c>
      <c r="G34" s="8" t="s">
        <v>386</v>
      </c>
      <c r="H34" s="10" t="s">
        <v>47</v>
      </c>
      <c r="I34" s="7"/>
      <c r="J34" s="15"/>
      <c r="K34" s="15"/>
      <c r="L34" s="15"/>
      <c r="M34" s="15"/>
      <c r="N34" s="15"/>
    </row>
    <row r="35" spans="1:14" ht="120">
      <c r="A35" s="11">
        <v>31</v>
      </c>
      <c r="B35" s="32" t="s">
        <v>12</v>
      </c>
      <c r="C35" s="89" t="s">
        <v>636</v>
      </c>
      <c r="D35" s="90"/>
      <c r="E35" s="88" t="s">
        <v>637</v>
      </c>
      <c r="F35" s="52">
        <v>5</v>
      </c>
      <c r="G35" s="87" t="s">
        <v>386</v>
      </c>
      <c r="H35" s="89" t="s">
        <v>83</v>
      </c>
      <c r="I35" s="48"/>
      <c r="J35" s="15"/>
      <c r="K35" s="15"/>
      <c r="L35" s="15"/>
      <c r="M35" s="15"/>
      <c r="N35" s="15"/>
    </row>
    <row r="36" spans="1:14" ht="120">
      <c r="A36" s="11">
        <v>32</v>
      </c>
      <c r="B36" s="32" t="s">
        <v>12</v>
      </c>
      <c r="C36" s="89" t="s">
        <v>638</v>
      </c>
      <c r="D36" s="90"/>
      <c r="E36" s="88" t="s">
        <v>637</v>
      </c>
      <c r="F36" s="52">
        <v>5</v>
      </c>
      <c r="G36" s="87" t="s">
        <v>386</v>
      </c>
      <c r="H36" s="89" t="s">
        <v>119</v>
      </c>
      <c r="I36" s="48"/>
      <c r="J36" s="15"/>
      <c r="K36" s="15"/>
      <c r="L36" s="15"/>
      <c r="M36" s="15"/>
      <c r="N36" s="15"/>
    </row>
    <row r="37" spans="1:14" ht="120">
      <c r="A37" s="11">
        <v>33</v>
      </c>
      <c r="B37" s="32" t="s">
        <v>12</v>
      </c>
      <c r="C37" s="89" t="s">
        <v>639</v>
      </c>
      <c r="D37" s="90"/>
      <c r="E37" s="88" t="s">
        <v>637</v>
      </c>
      <c r="F37" s="91">
        <v>5</v>
      </c>
      <c r="G37" s="87" t="s">
        <v>386</v>
      </c>
      <c r="H37" s="89" t="s">
        <v>19</v>
      </c>
      <c r="I37" s="75"/>
      <c r="J37" s="15"/>
      <c r="K37" s="15"/>
      <c r="L37" s="15"/>
      <c r="M37" s="15"/>
      <c r="N37" s="15"/>
    </row>
    <row r="38" spans="1:14" ht="120">
      <c r="A38" s="11">
        <v>34</v>
      </c>
      <c r="B38" s="32" t="s">
        <v>12</v>
      </c>
      <c r="C38" s="89" t="s">
        <v>640</v>
      </c>
      <c r="D38" s="90"/>
      <c r="E38" s="88" t="s">
        <v>637</v>
      </c>
      <c r="F38" s="91">
        <v>5</v>
      </c>
      <c r="G38" s="87" t="s">
        <v>386</v>
      </c>
      <c r="H38" s="89" t="s">
        <v>83</v>
      </c>
      <c r="I38" s="75"/>
      <c r="J38" s="15"/>
      <c r="K38" s="15"/>
      <c r="L38" s="15"/>
      <c r="M38" s="15"/>
      <c r="N38" s="15"/>
    </row>
    <row r="39" spans="1:14" ht="120">
      <c r="A39" s="11">
        <v>35</v>
      </c>
      <c r="B39" s="32" t="s">
        <v>12</v>
      </c>
      <c r="C39" s="89" t="s">
        <v>641</v>
      </c>
      <c r="D39" s="90"/>
      <c r="E39" s="88" t="s">
        <v>637</v>
      </c>
      <c r="F39" s="91">
        <v>5</v>
      </c>
      <c r="G39" s="87" t="s">
        <v>386</v>
      </c>
      <c r="H39" s="89" t="s">
        <v>119</v>
      </c>
      <c r="I39" s="86"/>
      <c r="J39" s="15"/>
      <c r="K39" s="15"/>
      <c r="L39" s="15"/>
      <c r="M39" s="15"/>
      <c r="N39" s="15"/>
    </row>
    <row r="40" spans="1:14" ht="120">
      <c r="A40" s="11">
        <v>36</v>
      </c>
      <c r="B40" s="32" t="s">
        <v>12</v>
      </c>
      <c r="C40" s="89" t="s">
        <v>642</v>
      </c>
      <c r="D40" s="90"/>
      <c r="E40" s="88" t="s">
        <v>637</v>
      </c>
      <c r="F40" s="91">
        <v>5</v>
      </c>
      <c r="G40" s="87" t="s">
        <v>386</v>
      </c>
      <c r="H40" s="89" t="s">
        <v>16</v>
      </c>
      <c r="I40" s="86"/>
      <c r="J40" s="15"/>
      <c r="K40" s="15"/>
      <c r="L40" s="15"/>
      <c r="M40" s="15"/>
      <c r="N40" s="15"/>
    </row>
    <row r="41" spans="1:14" ht="120">
      <c r="A41" s="11">
        <v>37</v>
      </c>
      <c r="B41" s="32" t="s">
        <v>12</v>
      </c>
      <c r="C41" s="89" t="s">
        <v>643</v>
      </c>
      <c r="D41" s="90"/>
      <c r="E41" s="88" t="s">
        <v>637</v>
      </c>
      <c r="F41" s="91">
        <v>5</v>
      </c>
      <c r="G41" s="87" t="s">
        <v>386</v>
      </c>
      <c r="H41" s="89" t="s">
        <v>19</v>
      </c>
      <c r="I41" s="86"/>
      <c r="J41" s="15"/>
      <c r="K41" s="15"/>
      <c r="L41" s="15"/>
      <c r="M41" s="15"/>
      <c r="N41" s="15"/>
    </row>
    <row r="42" spans="1:14" ht="120">
      <c r="A42" s="11">
        <v>38</v>
      </c>
      <c r="B42" s="32" t="s">
        <v>12</v>
      </c>
      <c r="C42" s="89" t="s">
        <v>644</v>
      </c>
      <c r="D42" s="90"/>
      <c r="E42" s="88" t="s">
        <v>637</v>
      </c>
      <c r="F42" s="91">
        <v>5</v>
      </c>
      <c r="G42" s="87" t="s">
        <v>386</v>
      </c>
      <c r="H42" s="89" t="s">
        <v>47</v>
      </c>
      <c r="I42" s="86"/>
      <c r="J42" s="15"/>
      <c r="K42" s="15"/>
      <c r="L42" s="15"/>
      <c r="M42" s="15"/>
      <c r="N42" s="15"/>
    </row>
    <row r="43" spans="1:14" ht="120">
      <c r="A43" s="11">
        <v>39</v>
      </c>
      <c r="B43" s="32" t="s">
        <v>12</v>
      </c>
      <c r="C43" s="89" t="s">
        <v>645</v>
      </c>
      <c r="D43" s="90"/>
      <c r="E43" s="88" t="s">
        <v>637</v>
      </c>
      <c r="F43" s="91">
        <v>5</v>
      </c>
      <c r="G43" s="87" t="s">
        <v>386</v>
      </c>
      <c r="H43" s="89" t="s">
        <v>16</v>
      </c>
      <c r="I43" s="86"/>
      <c r="J43" s="15"/>
      <c r="K43" s="15"/>
      <c r="L43" s="15"/>
      <c r="M43" s="15"/>
      <c r="N43" s="15"/>
    </row>
    <row r="44" spans="1:14" ht="120">
      <c r="A44" s="11">
        <v>40</v>
      </c>
      <c r="B44" s="32" t="s">
        <v>12</v>
      </c>
      <c r="C44" s="89" t="s">
        <v>646</v>
      </c>
      <c r="D44" s="90"/>
      <c r="E44" s="88" t="s">
        <v>637</v>
      </c>
      <c r="F44" s="91">
        <v>5</v>
      </c>
      <c r="G44" s="87" t="s">
        <v>386</v>
      </c>
      <c r="H44" s="89" t="s">
        <v>33</v>
      </c>
      <c r="I44" s="86"/>
      <c r="J44" s="15"/>
      <c r="K44" s="15"/>
      <c r="L44" s="15"/>
      <c r="M44" s="15"/>
      <c r="N44" s="15"/>
    </row>
    <row r="45" spans="1:14" ht="120">
      <c r="A45" s="11">
        <v>41</v>
      </c>
      <c r="B45" s="32" t="s">
        <v>12</v>
      </c>
      <c r="C45" s="89" t="s">
        <v>647</v>
      </c>
      <c r="D45" s="90"/>
      <c r="E45" s="88" t="s">
        <v>637</v>
      </c>
      <c r="F45" s="91">
        <v>5</v>
      </c>
      <c r="G45" s="87" t="s">
        <v>386</v>
      </c>
      <c r="H45" s="89" t="s">
        <v>33</v>
      </c>
      <c r="I45" s="86"/>
      <c r="J45" s="15"/>
      <c r="K45" s="15"/>
      <c r="L45" s="15"/>
      <c r="M45" s="15"/>
      <c r="N45" s="15"/>
    </row>
    <row r="46" spans="1:14" ht="120">
      <c r="A46" s="11">
        <v>42</v>
      </c>
      <c r="B46" s="32" t="s">
        <v>12</v>
      </c>
      <c r="C46" s="89" t="s">
        <v>648</v>
      </c>
      <c r="D46" s="90"/>
      <c r="E46" s="88" t="s">
        <v>637</v>
      </c>
      <c r="F46" s="91">
        <v>5</v>
      </c>
      <c r="G46" s="87" t="s">
        <v>386</v>
      </c>
      <c r="H46" s="89" t="s">
        <v>27</v>
      </c>
      <c r="I46" s="86"/>
      <c r="J46" s="15"/>
      <c r="K46" s="15"/>
      <c r="L46" s="15"/>
      <c r="M46" s="15"/>
      <c r="N46" s="15"/>
    </row>
    <row r="47" spans="1:14" ht="120">
      <c r="A47" s="11">
        <v>43</v>
      </c>
      <c r="B47" s="32" t="s">
        <v>12</v>
      </c>
      <c r="C47" s="89" t="s">
        <v>649</v>
      </c>
      <c r="D47" s="90"/>
      <c r="E47" s="88" t="s">
        <v>637</v>
      </c>
      <c r="F47" s="91">
        <v>5</v>
      </c>
      <c r="G47" s="87" t="s">
        <v>386</v>
      </c>
      <c r="H47" s="89" t="s">
        <v>19</v>
      </c>
      <c r="I47" s="86"/>
      <c r="J47" s="15"/>
      <c r="K47" s="15"/>
      <c r="L47" s="15"/>
      <c r="M47" s="15"/>
      <c r="N47" s="15"/>
    </row>
    <row r="48" spans="1:14" ht="120">
      <c r="A48" s="11">
        <v>44</v>
      </c>
      <c r="B48" s="32" t="s">
        <v>12</v>
      </c>
      <c r="C48" s="89" t="s">
        <v>650</v>
      </c>
      <c r="D48" s="90"/>
      <c r="E48" s="88" t="s">
        <v>637</v>
      </c>
      <c r="F48" s="91">
        <v>5</v>
      </c>
      <c r="G48" s="87" t="s">
        <v>386</v>
      </c>
      <c r="H48" s="89" t="s">
        <v>38</v>
      </c>
      <c r="I48" s="86"/>
      <c r="J48" s="15"/>
      <c r="K48" s="15"/>
      <c r="L48" s="15"/>
      <c r="M48" s="15"/>
      <c r="N48" s="15"/>
    </row>
    <row r="49" spans="1:14" ht="120">
      <c r="A49" s="11">
        <v>45</v>
      </c>
      <c r="B49" s="32" t="s">
        <v>12</v>
      </c>
      <c r="C49" s="89" t="s">
        <v>651</v>
      </c>
      <c r="D49" s="90"/>
      <c r="E49" s="88" t="s">
        <v>637</v>
      </c>
      <c r="F49" s="91">
        <v>5</v>
      </c>
      <c r="G49" s="87" t="s">
        <v>386</v>
      </c>
      <c r="H49" s="89" t="s">
        <v>83</v>
      </c>
      <c r="I49" s="86"/>
      <c r="J49" s="15"/>
      <c r="K49" s="15"/>
      <c r="L49" s="15"/>
      <c r="M49" s="15"/>
      <c r="N49" s="15"/>
    </row>
    <row r="50" spans="1:14" ht="120">
      <c r="A50" s="11">
        <v>46</v>
      </c>
      <c r="B50" s="32" t="s">
        <v>12</v>
      </c>
      <c r="C50" s="89" t="s">
        <v>652</v>
      </c>
      <c r="D50" s="90"/>
      <c r="E50" s="88" t="s">
        <v>637</v>
      </c>
      <c r="F50" s="91">
        <v>5</v>
      </c>
      <c r="G50" s="87" t="s">
        <v>386</v>
      </c>
      <c r="H50" s="89" t="s">
        <v>33</v>
      </c>
      <c r="I50" s="86"/>
      <c r="J50" s="15"/>
      <c r="K50" s="15"/>
      <c r="L50" s="15"/>
      <c r="M50" s="15"/>
      <c r="N50" s="15"/>
    </row>
    <row r="51" spans="1:14" ht="120">
      <c r="A51" s="11">
        <v>47</v>
      </c>
      <c r="B51" s="32" t="s">
        <v>12</v>
      </c>
      <c r="C51" s="89" t="s">
        <v>653</v>
      </c>
      <c r="D51" s="90"/>
      <c r="E51" s="88" t="s">
        <v>637</v>
      </c>
      <c r="F51" s="91">
        <v>5</v>
      </c>
      <c r="G51" s="87" t="s">
        <v>386</v>
      </c>
      <c r="H51" s="89" t="s">
        <v>19</v>
      </c>
      <c r="I51" s="86"/>
      <c r="J51" s="15"/>
      <c r="K51" s="15"/>
      <c r="L51" s="15"/>
      <c r="M51" s="15"/>
      <c r="N51" s="15"/>
    </row>
    <row r="52" spans="1:14" ht="120">
      <c r="A52" s="11">
        <v>48</v>
      </c>
      <c r="B52" s="32" t="s">
        <v>12</v>
      </c>
      <c r="C52" s="89" t="s">
        <v>654</v>
      </c>
      <c r="D52" s="90"/>
      <c r="E52" s="88" t="s">
        <v>637</v>
      </c>
      <c r="F52" s="91">
        <v>5</v>
      </c>
      <c r="G52" s="87" t="s">
        <v>386</v>
      </c>
      <c r="H52" s="89" t="s">
        <v>83</v>
      </c>
      <c r="I52" s="86"/>
      <c r="J52" s="15"/>
      <c r="K52" s="15"/>
      <c r="L52" s="15"/>
      <c r="M52" s="15"/>
      <c r="N52" s="15"/>
    </row>
    <row r="53" spans="1:14" ht="120">
      <c r="A53" s="11">
        <v>49</v>
      </c>
      <c r="B53" s="32" t="s">
        <v>12</v>
      </c>
      <c r="C53" s="89" t="s">
        <v>655</v>
      </c>
      <c r="D53" s="90"/>
      <c r="E53" s="88" t="s">
        <v>637</v>
      </c>
      <c r="F53" s="91">
        <v>5</v>
      </c>
      <c r="G53" s="87" t="s">
        <v>386</v>
      </c>
      <c r="H53" s="89" t="s">
        <v>19</v>
      </c>
      <c r="I53" s="86"/>
      <c r="J53" s="15"/>
      <c r="K53" s="15"/>
      <c r="L53" s="15"/>
      <c r="M53" s="15"/>
      <c r="N53" s="15"/>
    </row>
    <row r="54" spans="1:14" ht="120">
      <c r="A54" s="11">
        <v>50</v>
      </c>
      <c r="B54" s="32" t="s">
        <v>12</v>
      </c>
      <c r="C54" s="89" t="s">
        <v>656</v>
      </c>
      <c r="D54" s="90"/>
      <c r="E54" s="88" t="s">
        <v>637</v>
      </c>
      <c r="F54" s="91">
        <v>5</v>
      </c>
      <c r="G54" s="87" t="s">
        <v>386</v>
      </c>
      <c r="H54" s="89" t="s">
        <v>83</v>
      </c>
      <c r="I54" s="86"/>
      <c r="J54" s="15"/>
      <c r="K54" s="15"/>
      <c r="L54" s="15"/>
      <c r="M54" s="15"/>
      <c r="N54" s="15"/>
    </row>
    <row r="55" spans="1:14" ht="120">
      <c r="A55" s="11">
        <v>51</v>
      </c>
      <c r="B55" s="32" t="s">
        <v>12</v>
      </c>
      <c r="C55" s="89" t="s">
        <v>657</v>
      </c>
      <c r="D55" s="85"/>
      <c r="E55" s="88" t="s">
        <v>637</v>
      </c>
      <c r="F55" s="91">
        <v>5</v>
      </c>
      <c r="G55" s="87" t="s">
        <v>386</v>
      </c>
      <c r="H55" s="89" t="s">
        <v>55</v>
      </c>
      <c r="I55" s="86"/>
      <c r="J55" s="15"/>
      <c r="K55" s="15"/>
      <c r="L55" s="15"/>
      <c r="M55" s="15"/>
      <c r="N55" s="15"/>
    </row>
    <row r="56" spans="1:14" ht="120">
      <c r="A56" s="11">
        <v>52</v>
      </c>
      <c r="B56" s="32" t="s">
        <v>12</v>
      </c>
      <c r="C56" s="89" t="s">
        <v>658</v>
      </c>
      <c r="D56" s="90"/>
      <c r="E56" s="88" t="s">
        <v>637</v>
      </c>
      <c r="F56" s="91">
        <v>5</v>
      </c>
      <c r="G56" s="87" t="s">
        <v>386</v>
      </c>
      <c r="H56" s="89" t="s">
        <v>19</v>
      </c>
      <c r="I56" s="86"/>
      <c r="J56" s="15"/>
      <c r="K56" s="15"/>
      <c r="L56" s="15"/>
      <c r="M56" s="15"/>
      <c r="N56" s="15"/>
    </row>
    <row r="57" spans="1:14" ht="120">
      <c r="A57" s="11">
        <v>53</v>
      </c>
      <c r="B57" s="32" t="s">
        <v>12</v>
      </c>
      <c r="C57" s="89" t="s">
        <v>659</v>
      </c>
      <c r="D57" s="85"/>
      <c r="E57" s="88" t="s">
        <v>637</v>
      </c>
      <c r="F57" s="91">
        <v>5</v>
      </c>
      <c r="G57" s="87" t="s">
        <v>386</v>
      </c>
      <c r="H57" s="89" t="s">
        <v>83</v>
      </c>
      <c r="I57" s="86"/>
      <c r="J57" s="15"/>
      <c r="K57" s="15"/>
      <c r="L57" s="15"/>
      <c r="M57" s="15"/>
      <c r="N57" s="15"/>
    </row>
    <row r="58" spans="1:14" ht="120">
      <c r="A58" s="11">
        <v>54</v>
      </c>
      <c r="B58" s="32" t="s">
        <v>12</v>
      </c>
      <c r="C58" s="89" t="s">
        <v>660</v>
      </c>
      <c r="D58" s="85"/>
      <c r="E58" s="88" t="s">
        <v>637</v>
      </c>
      <c r="F58" s="91">
        <v>5</v>
      </c>
      <c r="G58" s="87" t="s">
        <v>386</v>
      </c>
      <c r="H58" s="89" t="s">
        <v>24</v>
      </c>
      <c r="I58" s="86"/>
      <c r="J58" s="15"/>
      <c r="K58" s="15"/>
      <c r="L58" s="15"/>
      <c r="M58" s="15"/>
      <c r="N58" s="15"/>
    </row>
    <row r="59" spans="1:14" ht="120">
      <c r="A59" s="11">
        <v>55</v>
      </c>
      <c r="B59" s="32" t="s">
        <v>12</v>
      </c>
      <c r="C59" s="89" t="s">
        <v>661</v>
      </c>
      <c r="D59" s="90"/>
      <c r="E59" s="88" t="s">
        <v>637</v>
      </c>
      <c r="F59" s="91">
        <v>5</v>
      </c>
      <c r="G59" s="87" t="s">
        <v>386</v>
      </c>
      <c r="H59" s="89" t="s">
        <v>19</v>
      </c>
      <c r="I59" s="86"/>
      <c r="J59" s="15"/>
      <c r="K59" s="15"/>
      <c r="L59" s="15"/>
      <c r="M59" s="15"/>
      <c r="N59" s="15"/>
    </row>
    <row r="60" spans="1:14" ht="120">
      <c r="A60" s="11">
        <v>56</v>
      </c>
      <c r="B60" s="32" t="s">
        <v>12</v>
      </c>
      <c r="C60" s="89" t="s">
        <v>662</v>
      </c>
      <c r="D60" s="90"/>
      <c r="E60" s="88" t="s">
        <v>637</v>
      </c>
      <c r="F60" s="91">
        <v>5</v>
      </c>
      <c r="G60" s="87" t="s">
        <v>386</v>
      </c>
      <c r="H60" s="89" t="s">
        <v>19</v>
      </c>
      <c r="I60" s="86"/>
      <c r="J60" s="15"/>
      <c r="K60" s="15"/>
      <c r="L60" s="15"/>
      <c r="M60" s="15"/>
      <c r="N60" s="15"/>
    </row>
    <row r="61" spans="1:14" ht="120">
      <c r="A61" s="11">
        <v>57</v>
      </c>
      <c r="B61" s="32" t="s">
        <v>12</v>
      </c>
      <c r="C61" s="89" t="s">
        <v>663</v>
      </c>
      <c r="D61" s="90"/>
      <c r="E61" s="88" t="s">
        <v>637</v>
      </c>
      <c r="F61" s="91">
        <v>5</v>
      </c>
      <c r="G61" s="87" t="s">
        <v>386</v>
      </c>
      <c r="H61" s="89" t="s">
        <v>53</v>
      </c>
      <c r="I61" s="86"/>
      <c r="J61" s="15"/>
      <c r="K61" s="15"/>
      <c r="L61" s="15"/>
      <c r="M61" s="15"/>
      <c r="N61" s="15"/>
    </row>
    <row r="62" spans="1:14" ht="120">
      <c r="A62" s="11">
        <v>58</v>
      </c>
      <c r="B62" s="32" t="s">
        <v>12</v>
      </c>
      <c r="C62" s="89" t="s">
        <v>664</v>
      </c>
      <c r="D62" s="90"/>
      <c r="E62" s="88" t="s">
        <v>637</v>
      </c>
      <c r="F62" s="91">
        <v>5</v>
      </c>
      <c r="G62" s="87" t="s">
        <v>386</v>
      </c>
      <c r="H62" s="89" t="s">
        <v>19</v>
      </c>
      <c r="I62" s="86"/>
      <c r="J62" s="15"/>
      <c r="K62" s="15"/>
      <c r="L62" s="15"/>
      <c r="M62" s="15"/>
      <c r="N62" s="15"/>
    </row>
    <row r="63" spans="1:14" ht="120">
      <c r="A63" s="11">
        <v>59</v>
      </c>
      <c r="B63" s="32" t="s">
        <v>12</v>
      </c>
      <c r="C63" s="89" t="s">
        <v>665</v>
      </c>
      <c r="D63" s="90"/>
      <c r="E63" s="88" t="s">
        <v>637</v>
      </c>
      <c r="F63" s="91">
        <v>5</v>
      </c>
      <c r="G63" s="87" t="s">
        <v>386</v>
      </c>
      <c r="H63" s="89" t="s">
        <v>55</v>
      </c>
      <c r="I63" s="86"/>
      <c r="J63" s="15"/>
      <c r="K63" s="15"/>
      <c r="L63" s="15"/>
      <c r="M63" s="15"/>
      <c r="N63" s="15"/>
    </row>
    <row r="64" spans="1:14" ht="120">
      <c r="A64" s="11">
        <v>60</v>
      </c>
      <c r="B64" s="32" t="s">
        <v>12</v>
      </c>
      <c r="C64" s="89" t="s">
        <v>666</v>
      </c>
      <c r="D64" s="90"/>
      <c r="E64" s="88" t="s">
        <v>637</v>
      </c>
      <c r="F64" s="91">
        <v>5</v>
      </c>
      <c r="G64" s="87" t="s">
        <v>386</v>
      </c>
      <c r="H64" s="89" t="s">
        <v>119</v>
      </c>
      <c r="I64" s="86"/>
      <c r="J64" s="15"/>
      <c r="K64" s="15"/>
      <c r="L64" s="15"/>
      <c r="M64" s="15"/>
      <c r="N64" s="15"/>
    </row>
    <row r="65" spans="1:14" ht="120">
      <c r="A65" s="11">
        <v>61</v>
      </c>
      <c r="B65" s="32" t="s">
        <v>12</v>
      </c>
      <c r="C65" s="89" t="s">
        <v>667</v>
      </c>
      <c r="D65" s="90"/>
      <c r="E65" s="88" t="s">
        <v>637</v>
      </c>
      <c r="F65" s="91">
        <v>5</v>
      </c>
      <c r="G65" s="87" t="s">
        <v>386</v>
      </c>
      <c r="H65" s="89" t="s">
        <v>83</v>
      </c>
      <c r="I65" s="86"/>
      <c r="J65" s="15"/>
      <c r="K65" s="15"/>
      <c r="L65" s="15"/>
      <c r="M65" s="15"/>
      <c r="N65" s="15"/>
    </row>
    <row r="66" spans="1:14" ht="120">
      <c r="A66" s="11">
        <v>62</v>
      </c>
      <c r="B66" s="32" t="s">
        <v>12</v>
      </c>
      <c r="C66" s="89" t="s">
        <v>668</v>
      </c>
      <c r="D66" s="90"/>
      <c r="E66" s="88" t="s">
        <v>637</v>
      </c>
      <c r="F66" s="91">
        <v>5</v>
      </c>
      <c r="G66" s="87" t="s">
        <v>386</v>
      </c>
      <c r="H66" s="89" t="s">
        <v>55</v>
      </c>
      <c r="I66" s="86"/>
      <c r="J66" s="15"/>
      <c r="K66" s="15"/>
      <c r="L66" s="15"/>
      <c r="M66" s="15"/>
      <c r="N66" s="15"/>
    </row>
    <row r="67" spans="1:14" ht="120">
      <c r="A67" s="11">
        <v>63</v>
      </c>
      <c r="B67" s="32" t="s">
        <v>12</v>
      </c>
      <c r="C67" s="89" t="s">
        <v>669</v>
      </c>
      <c r="D67" s="90"/>
      <c r="E67" s="88" t="s">
        <v>637</v>
      </c>
      <c r="F67" s="91">
        <v>5</v>
      </c>
      <c r="G67" s="87" t="s">
        <v>386</v>
      </c>
      <c r="H67" s="89" t="s">
        <v>83</v>
      </c>
      <c r="I67" s="86"/>
      <c r="J67" s="15"/>
      <c r="K67" s="15"/>
      <c r="L67" s="15"/>
      <c r="M67" s="15"/>
      <c r="N67" s="15"/>
    </row>
    <row r="68" spans="1:14" ht="120">
      <c r="A68" s="11">
        <v>64</v>
      </c>
      <c r="B68" s="32" t="s">
        <v>12</v>
      </c>
      <c r="C68" s="89" t="s">
        <v>670</v>
      </c>
      <c r="D68" s="90"/>
      <c r="E68" s="88" t="s">
        <v>637</v>
      </c>
      <c r="F68" s="91">
        <v>5</v>
      </c>
      <c r="G68" s="87" t="s">
        <v>386</v>
      </c>
      <c r="H68" s="89" t="s">
        <v>16</v>
      </c>
      <c r="I68" s="86"/>
      <c r="J68" s="15"/>
      <c r="K68" s="15"/>
      <c r="L68" s="15"/>
      <c r="M68" s="15"/>
      <c r="N68" s="15"/>
    </row>
    <row r="69" spans="1:14" ht="120">
      <c r="A69" s="11">
        <v>65</v>
      </c>
      <c r="B69" s="32" t="s">
        <v>12</v>
      </c>
      <c r="C69" s="89" t="s">
        <v>671</v>
      </c>
      <c r="D69" s="90"/>
      <c r="E69" s="88" t="s">
        <v>637</v>
      </c>
      <c r="F69" s="91">
        <v>5</v>
      </c>
      <c r="G69" s="87" t="s">
        <v>386</v>
      </c>
      <c r="H69" s="89" t="s">
        <v>53</v>
      </c>
      <c r="I69" s="86"/>
      <c r="J69" s="15"/>
      <c r="K69" s="15"/>
      <c r="L69" s="15"/>
      <c r="M69" s="15"/>
      <c r="N69" s="15"/>
    </row>
    <row r="70" spans="1:14" ht="110.25">
      <c r="A70" s="11">
        <v>66</v>
      </c>
      <c r="B70" s="32" t="s">
        <v>12</v>
      </c>
      <c r="C70" s="3" t="s">
        <v>925</v>
      </c>
      <c r="D70" s="3"/>
      <c r="E70" s="7" t="s">
        <v>867</v>
      </c>
      <c r="F70" s="8">
        <v>5</v>
      </c>
      <c r="G70" s="7" t="s">
        <v>870</v>
      </c>
      <c r="H70" s="8">
        <v>5</v>
      </c>
      <c r="I70" s="7"/>
      <c r="J70" s="15"/>
      <c r="K70" s="15"/>
      <c r="L70" s="15"/>
      <c r="M70" s="15"/>
      <c r="N70" s="15"/>
    </row>
    <row r="71" spans="1:14" ht="110.25">
      <c r="A71" s="11">
        <v>67</v>
      </c>
      <c r="B71" s="32" t="s">
        <v>12</v>
      </c>
      <c r="C71" s="3" t="s">
        <v>926</v>
      </c>
      <c r="D71" s="3"/>
      <c r="E71" s="7" t="s">
        <v>867</v>
      </c>
      <c r="F71" s="8">
        <v>5</v>
      </c>
      <c r="G71" s="7" t="s">
        <v>870</v>
      </c>
      <c r="H71" s="8">
        <v>6</v>
      </c>
      <c r="I71" s="7"/>
      <c r="J71" s="15"/>
      <c r="K71" s="15"/>
      <c r="L71" s="15"/>
      <c r="M71" s="15"/>
      <c r="N71" s="15"/>
    </row>
    <row r="72" spans="1:14" ht="110.25">
      <c r="A72" s="11">
        <v>68</v>
      </c>
      <c r="B72" s="32" t="s">
        <v>12</v>
      </c>
      <c r="C72" s="6" t="s">
        <v>927</v>
      </c>
      <c r="D72" s="68"/>
      <c r="E72" s="7" t="s">
        <v>867</v>
      </c>
      <c r="F72" s="8">
        <v>5</v>
      </c>
      <c r="G72" s="7" t="s">
        <v>212</v>
      </c>
      <c r="H72" s="5">
        <v>11</v>
      </c>
      <c r="I72" s="5">
        <v>79937927428</v>
      </c>
      <c r="J72" s="15"/>
      <c r="K72" s="15">
        <v>79149680082</v>
      </c>
      <c r="L72" s="15"/>
      <c r="M72" s="15"/>
      <c r="N72" s="15"/>
    </row>
    <row r="73" spans="1:14" ht="110.25">
      <c r="A73" s="11">
        <v>69</v>
      </c>
      <c r="B73" s="32" t="s">
        <v>12</v>
      </c>
      <c r="C73" s="6" t="s">
        <v>928</v>
      </c>
      <c r="D73" s="68"/>
      <c r="E73" s="7" t="s">
        <v>867</v>
      </c>
      <c r="F73" s="8">
        <v>5</v>
      </c>
      <c r="G73" s="7" t="s">
        <v>212</v>
      </c>
      <c r="H73" s="5">
        <v>11</v>
      </c>
      <c r="I73" s="5">
        <v>79024825264</v>
      </c>
      <c r="J73" s="97" t="s">
        <v>929</v>
      </c>
      <c r="K73" s="15">
        <v>79677521508</v>
      </c>
      <c r="L73" s="15"/>
      <c r="M73" s="15"/>
      <c r="N73" s="15"/>
    </row>
    <row r="74" spans="1:14" ht="110.25">
      <c r="A74" s="11">
        <v>70</v>
      </c>
      <c r="B74" s="32" t="s">
        <v>12</v>
      </c>
      <c r="C74" s="6" t="s">
        <v>930</v>
      </c>
      <c r="D74" s="6"/>
      <c r="E74" s="7" t="s">
        <v>867</v>
      </c>
      <c r="F74" s="8">
        <v>5</v>
      </c>
      <c r="G74" s="7" t="s">
        <v>870</v>
      </c>
      <c r="H74" s="5">
        <v>6</v>
      </c>
      <c r="I74" s="5"/>
      <c r="J74" s="15"/>
      <c r="K74" s="15"/>
      <c r="L74" s="15"/>
      <c r="M74" s="15"/>
      <c r="N74" s="15"/>
    </row>
    <row r="75" spans="1:14" ht="110.25">
      <c r="A75" s="11">
        <v>71</v>
      </c>
      <c r="B75" s="32" t="s">
        <v>12</v>
      </c>
      <c r="C75" s="6" t="s">
        <v>931</v>
      </c>
      <c r="D75" s="68"/>
      <c r="E75" s="7" t="s">
        <v>867</v>
      </c>
      <c r="F75" s="8">
        <v>5</v>
      </c>
      <c r="G75" s="7" t="s">
        <v>870</v>
      </c>
      <c r="H75" s="5">
        <v>8</v>
      </c>
      <c r="I75" s="5"/>
      <c r="J75" s="15"/>
      <c r="K75" s="15"/>
      <c r="L75" s="15"/>
      <c r="M75" s="15"/>
      <c r="N75" s="15"/>
    </row>
    <row r="76" spans="1:14" ht="110.25">
      <c r="A76" s="11">
        <v>72</v>
      </c>
      <c r="B76" s="32" t="s">
        <v>12</v>
      </c>
      <c r="C76" s="3" t="s">
        <v>932</v>
      </c>
      <c r="D76" s="3"/>
      <c r="E76" s="7" t="s">
        <v>867</v>
      </c>
      <c r="F76" s="8">
        <v>5</v>
      </c>
      <c r="G76" s="7" t="s">
        <v>870</v>
      </c>
      <c r="H76" s="8">
        <v>8</v>
      </c>
      <c r="I76" s="7"/>
      <c r="J76" s="15"/>
      <c r="K76" s="15"/>
      <c r="L76" s="15"/>
      <c r="M76" s="15"/>
      <c r="N76" s="15"/>
    </row>
    <row r="77" spans="1:14" ht="110.25">
      <c r="A77" s="11">
        <v>73</v>
      </c>
      <c r="B77" s="32" t="s">
        <v>12</v>
      </c>
      <c r="C77" s="69" t="s">
        <v>933</v>
      </c>
      <c r="D77" s="98"/>
      <c r="E77" s="7" t="s">
        <v>867</v>
      </c>
      <c r="F77" s="8">
        <v>5</v>
      </c>
      <c r="G77" s="8" t="s">
        <v>212</v>
      </c>
      <c r="H77" s="10" t="s">
        <v>879</v>
      </c>
      <c r="I77" s="7" t="s">
        <v>934</v>
      </c>
      <c r="J77" s="15" t="s">
        <v>935</v>
      </c>
      <c r="K77" s="15">
        <v>79241321442</v>
      </c>
      <c r="L77" s="15"/>
      <c r="M77" s="15"/>
      <c r="N77" s="15"/>
    </row>
    <row r="78" spans="1:14" ht="110.25">
      <c r="A78" s="11">
        <v>74</v>
      </c>
      <c r="B78" s="32" t="s">
        <v>12</v>
      </c>
      <c r="C78" s="69" t="s">
        <v>936</v>
      </c>
      <c r="D78" s="3"/>
      <c r="E78" s="7" t="s">
        <v>867</v>
      </c>
      <c r="F78" s="8">
        <v>5</v>
      </c>
      <c r="G78" s="8" t="s">
        <v>870</v>
      </c>
      <c r="H78" s="10" t="s">
        <v>909</v>
      </c>
      <c r="I78" s="7"/>
      <c r="J78" s="15"/>
      <c r="K78" s="15"/>
      <c r="L78" s="15"/>
      <c r="M78" s="15"/>
      <c r="N78" s="15"/>
    </row>
    <row r="79" spans="1:14" ht="110.25">
      <c r="A79" s="11">
        <v>75</v>
      </c>
      <c r="B79" s="32" t="s">
        <v>12</v>
      </c>
      <c r="C79" s="69" t="s">
        <v>937</v>
      </c>
      <c r="D79" s="3"/>
      <c r="E79" s="7" t="s">
        <v>867</v>
      </c>
      <c r="F79" s="8">
        <v>5</v>
      </c>
      <c r="G79" s="8" t="s">
        <v>870</v>
      </c>
      <c r="H79" s="10" t="s">
        <v>892</v>
      </c>
      <c r="I79" s="115"/>
      <c r="J79" s="15"/>
      <c r="K79" s="15"/>
      <c r="L79" s="15"/>
      <c r="M79" s="15"/>
      <c r="N79" s="15"/>
    </row>
    <row r="80" spans="1:14" ht="110.25">
      <c r="A80" s="11">
        <v>76</v>
      </c>
      <c r="B80" s="32" t="s">
        <v>12</v>
      </c>
      <c r="C80" s="69" t="s">
        <v>938</v>
      </c>
      <c r="D80" s="3"/>
      <c r="E80" s="7" t="s">
        <v>867</v>
      </c>
      <c r="F80" s="8">
        <v>5</v>
      </c>
      <c r="G80" s="8" t="s">
        <v>870</v>
      </c>
      <c r="H80" s="10" t="s">
        <v>452</v>
      </c>
      <c r="I80" s="115"/>
      <c r="J80" s="15"/>
      <c r="K80" s="15"/>
      <c r="L80" s="15"/>
      <c r="M80" s="15"/>
      <c r="N80" s="15"/>
    </row>
    <row r="81" spans="1:14" ht="110.25">
      <c r="A81" s="11">
        <v>77</v>
      </c>
      <c r="B81" s="32" t="s">
        <v>12</v>
      </c>
      <c r="C81" s="69" t="s">
        <v>939</v>
      </c>
      <c r="D81" s="3"/>
      <c r="E81" s="7" t="s">
        <v>867</v>
      </c>
      <c r="F81" s="8">
        <v>5</v>
      </c>
      <c r="G81" s="8" t="s">
        <v>870</v>
      </c>
      <c r="H81" s="10" t="s">
        <v>877</v>
      </c>
      <c r="I81" s="115"/>
      <c r="J81" s="15"/>
      <c r="K81" s="15"/>
      <c r="L81" s="15"/>
      <c r="M81" s="15"/>
      <c r="N81" s="15"/>
    </row>
    <row r="82" spans="1:14" ht="110.25">
      <c r="A82" s="11">
        <v>78</v>
      </c>
      <c r="B82" s="32" t="s">
        <v>12</v>
      </c>
      <c r="C82" s="69" t="s">
        <v>940</v>
      </c>
      <c r="D82" s="3"/>
      <c r="E82" s="7" t="s">
        <v>867</v>
      </c>
      <c r="F82" s="8">
        <v>5</v>
      </c>
      <c r="G82" s="8" t="s">
        <v>870</v>
      </c>
      <c r="H82" s="10" t="s">
        <v>877</v>
      </c>
      <c r="I82" s="115"/>
      <c r="J82" s="15"/>
      <c r="K82" s="15"/>
      <c r="L82" s="15"/>
      <c r="M82" s="15"/>
      <c r="N82" s="15"/>
    </row>
    <row r="83" spans="1:14" ht="110.25">
      <c r="A83" s="11">
        <v>79</v>
      </c>
      <c r="B83" s="32" t="s">
        <v>12</v>
      </c>
      <c r="C83" s="69" t="s">
        <v>941</v>
      </c>
      <c r="D83" s="3"/>
      <c r="E83" s="7" t="s">
        <v>867</v>
      </c>
      <c r="F83" s="8">
        <v>5</v>
      </c>
      <c r="G83" s="8" t="s">
        <v>870</v>
      </c>
      <c r="H83" s="10" t="s">
        <v>573</v>
      </c>
      <c r="I83" s="115"/>
      <c r="J83" s="15"/>
      <c r="K83" s="15"/>
      <c r="L83" s="15"/>
      <c r="M83" s="15"/>
      <c r="N83" s="15"/>
    </row>
    <row r="84" spans="1:14" ht="110.25">
      <c r="A84" s="11">
        <v>80</v>
      </c>
      <c r="B84" s="32" t="s">
        <v>12</v>
      </c>
      <c r="C84" s="69" t="s">
        <v>942</v>
      </c>
      <c r="D84" s="3"/>
      <c r="E84" s="7" t="s">
        <v>867</v>
      </c>
      <c r="F84" s="8">
        <v>5</v>
      </c>
      <c r="G84" s="8" t="s">
        <v>870</v>
      </c>
      <c r="H84" s="10" t="s">
        <v>564</v>
      </c>
      <c r="I84" s="115"/>
      <c r="J84" s="15"/>
      <c r="K84" s="15"/>
      <c r="L84" s="15"/>
      <c r="M84" s="15"/>
      <c r="N84" s="15"/>
    </row>
    <row r="85" spans="1:14" ht="110.25">
      <c r="A85" s="11">
        <v>81</v>
      </c>
      <c r="B85" s="32" t="s">
        <v>12</v>
      </c>
      <c r="C85" s="69" t="s">
        <v>943</v>
      </c>
      <c r="D85" s="3"/>
      <c r="E85" s="7" t="s">
        <v>867</v>
      </c>
      <c r="F85" s="8">
        <v>5</v>
      </c>
      <c r="G85" s="8" t="s">
        <v>212</v>
      </c>
      <c r="H85" s="10" t="s">
        <v>886</v>
      </c>
      <c r="I85" s="7" t="s">
        <v>944</v>
      </c>
      <c r="J85" s="97" t="s">
        <v>945</v>
      </c>
      <c r="K85" s="15">
        <v>79146885577</v>
      </c>
      <c r="L85" s="15"/>
      <c r="M85" s="15"/>
      <c r="N85" s="15"/>
    </row>
    <row r="86" spans="1:14" ht="94.5">
      <c r="A86" s="11">
        <v>82</v>
      </c>
      <c r="B86" s="32" t="s">
        <v>12</v>
      </c>
      <c r="C86" s="64" t="s">
        <v>1022</v>
      </c>
      <c r="D86" s="66"/>
      <c r="E86" s="7" t="s">
        <v>308</v>
      </c>
      <c r="F86" s="43" t="s">
        <v>452</v>
      </c>
      <c r="G86" s="106" t="s">
        <v>46</v>
      </c>
      <c r="H86" s="56" t="s">
        <v>24</v>
      </c>
      <c r="I86" s="58"/>
      <c r="J86" s="57"/>
      <c r="K86" s="58"/>
      <c r="L86" s="15"/>
      <c r="M86" s="15"/>
      <c r="N86" s="15"/>
    </row>
    <row r="87" spans="1:14" ht="94.5">
      <c r="A87" s="11">
        <v>83</v>
      </c>
      <c r="B87" s="32" t="s">
        <v>12</v>
      </c>
      <c r="C87" s="64" t="s">
        <v>1023</v>
      </c>
      <c r="D87" s="58"/>
      <c r="E87" s="7" t="s">
        <v>308</v>
      </c>
      <c r="F87" s="43" t="s">
        <v>452</v>
      </c>
      <c r="G87" s="106" t="s">
        <v>46</v>
      </c>
      <c r="H87" s="56" t="s">
        <v>47</v>
      </c>
      <c r="I87" s="99"/>
      <c r="J87" s="57"/>
      <c r="K87" s="99"/>
      <c r="L87" s="15"/>
      <c r="M87" s="15"/>
      <c r="N87" s="15"/>
    </row>
    <row r="88" spans="1:14" ht="94.5">
      <c r="A88" s="11">
        <v>84</v>
      </c>
      <c r="B88" s="32" t="s">
        <v>12</v>
      </c>
      <c r="C88" s="64" t="s">
        <v>1024</v>
      </c>
      <c r="D88" s="116"/>
      <c r="E88" s="7" t="s">
        <v>308</v>
      </c>
      <c r="F88" s="43" t="s">
        <v>452</v>
      </c>
      <c r="G88" s="106" t="s">
        <v>46</v>
      </c>
      <c r="H88" s="56" t="s">
        <v>55</v>
      </c>
      <c r="I88" s="100"/>
      <c r="J88" s="57"/>
      <c r="K88" s="100"/>
      <c r="L88" s="15"/>
      <c r="M88" s="15"/>
      <c r="N88" s="15"/>
    </row>
    <row r="89" spans="1:14" ht="94.5">
      <c r="A89" s="11">
        <v>85</v>
      </c>
      <c r="B89" s="32" t="s">
        <v>12</v>
      </c>
      <c r="C89" s="64" t="s">
        <v>1025</v>
      </c>
      <c r="D89" s="43"/>
      <c r="E89" s="7" t="s">
        <v>308</v>
      </c>
      <c r="F89" s="43" t="s">
        <v>452</v>
      </c>
      <c r="G89" s="106" t="s">
        <v>46</v>
      </c>
      <c r="H89" s="56" t="s">
        <v>24</v>
      </c>
      <c r="I89" s="100"/>
      <c r="J89" s="57"/>
      <c r="K89" s="100"/>
      <c r="L89" s="15"/>
      <c r="M89" s="15"/>
      <c r="N89" s="15"/>
    </row>
    <row r="90" spans="1:14" ht="94.5">
      <c r="A90" s="11">
        <v>86</v>
      </c>
      <c r="B90" s="32" t="s">
        <v>12</v>
      </c>
      <c r="C90" s="64" t="s">
        <v>1026</v>
      </c>
      <c r="D90" s="116"/>
      <c r="E90" s="7" t="s">
        <v>308</v>
      </c>
      <c r="F90" s="43" t="s">
        <v>452</v>
      </c>
      <c r="G90" s="106" t="s">
        <v>46</v>
      </c>
      <c r="H90" s="56" t="s">
        <v>53</v>
      </c>
      <c r="I90" s="58"/>
      <c r="J90" s="57"/>
      <c r="K90" s="58"/>
      <c r="L90" s="15"/>
      <c r="M90" s="15"/>
      <c r="N90" s="15"/>
    </row>
    <row r="91" spans="1:14" ht="94.5">
      <c r="A91" s="11">
        <v>87</v>
      </c>
      <c r="B91" s="32" t="s">
        <v>12</v>
      </c>
      <c r="C91" s="64" t="s">
        <v>1027</v>
      </c>
      <c r="D91" s="58"/>
      <c r="E91" s="7" t="s">
        <v>308</v>
      </c>
      <c r="F91" s="43" t="s">
        <v>452</v>
      </c>
      <c r="G91" s="106" t="s">
        <v>46</v>
      </c>
      <c r="H91" s="56" t="s">
        <v>55</v>
      </c>
      <c r="I91" s="99"/>
      <c r="J91" s="57"/>
      <c r="K91" s="99"/>
      <c r="L91" s="15"/>
      <c r="M91" s="15"/>
      <c r="N91" s="15"/>
    </row>
    <row r="92" spans="1:14" ht="94.5">
      <c r="A92" s="11">
        <v>88</v>
      </c>
      <c r="B92" s="32" t="s">
        <v>12</v>
      </c>
      <c r="C92" s="64" t="s">
        <v>1028</v>
      </c>
      <c r="D92" s="58"/>
      <c r="E92" s="7" t="s">
        <v>308</v>
      </c>
      <c r="F92" s="43" t="s">
        <v>452</v>
      </c>
      <c r="G92" s="106" t="s">
        <v>46</v>
      </c>
      <c r="H92" s="56" t="s">
        <v>55</v>
      </c>
      <c r="I92" s="58"/>
      <c r="J92" s="57"/>
      <c r="K92" s="58"/>
      <c r="L92" s="15"/>
      <c r="M92" s="15"/>
      <c r="N92" s="15"/>
    </row>
    <row r="93" spans="1:14" ht="94.5">
      <c r="A93" s="11">
        <v>89</v>
      </c>
      <c r="B93" s="32" t="s">
        <v>12</v>
      </c>
      <c r="C93" s="64" t="s">
        <v>1029</v>
      </c>
      <c r="D93" s="117"/>
      <c r="E93" s="7" t="s">
        <v>308</v>
      </c>
      <c r="F93" s="43" t="s">
        <v>452</v>
      </c>
      <c r="G93" s="106" t="s">
        <v>46</v>
      </c>
      <c r="H93" s="56" t="s">
        <v>33</v>
      </c>
      <c r="I93" s="99"/>
      <c r="J93" s="57"/>
      <c r="K93" s="99"/>
      <c r="L93" s="15"/>
      <c r="M93" s="15"/>
      <c r="N93" s="15"/>
    </row>
    <row r="94" spans="1:14" ht="94.5">
      <c r="A94" s="11">
        <v>90</v>
      </c>
      <c r="B94" s="32" t="s">
        <v>12</v>
      </c>
      <c r="C94" s="64" t="s">
        <v>1030</v>
      </c>
      <c r="D94" s="67"/>
      <c r="E94" s="7" t="s">
        <v>308</v>
      </c>
      <c r="F94" s="43" t="s">
        <v>452</v>
      </c>
      <c r="G94" s="106" t="s">
        <v>15</v>
      </c>
      <c r="H94" s="56" t="s">
        <v>27</v>
      </c>
      <c r="I94" s="58">
        <v>89147272049</v>
      </c>
      <c r="J94" s="57" t="s">
        <v>326</v>
      </c>
      <c r="K94" s="58">
        <v>89147272049</v>
      </c>
      <c r="L94" s="15"/>
      <c r="M94" s="15"/>
      <c r="N94" s="15"/>
    </row>
    <row r="95" spans="1:14" ht="94.5">
      <c r="A95" s="11">
        <v>91</v>
      </c>
      <c r="B95" s="32" t="s">
        <v>12</v>
      </c>
      <c r="C95" s="64" t="s">
        <v>1031</v>
      </c>
      <c r="D95" s="58"/>
      <c r="E95" s="7" t="s">
        <v>308</v>
      </c>
      <c r="F95" s="43" t="s">
        <v>452</v>
      </c>
      <c r="G95" s="106" t="s">
        <v>46</v>
      </c>
      <c r="H95" s="56" t="s">
        <v>19</v>
      </c>
      <c r="I95" s="58"/>
      <c r="J95" s="57"/>
      <c r="K95" s="58"/>
      <c r="L95" s="15"/>
      <c r="M95" s="15"/>
      <c r="N95" s="15"/>
    </row>
    <row r="96" spans="1:14" ht="94.5">
      <c r="A96" s="11">
        <v>92</v>
      </c>
      <c r="B96" s="32" t="s">
        <v>12</v>
      </c>
      <c r="C96" s="64" t="s">
        <v>1032</v>
      </c>
      <c r="D96" s="66"/>
      <c r="E96" s="7" t="s">
        <v>308</v>
      </c>
      <c r="F96" s="43" t="s">
        <v>452</v>
      </c>
      <c r="G96" s="106" t="s">
        <v>46</v>
      </c>
      <c r="H96" s="56" t="s">
        <v>24</v>
      </c>
      <c r="I96" s="101"/>
      <c r="J96" s="57"/>
      <c r="K96" s="101"/>
      <c r="L96" s="15"/>
      <c r="M96" s="15"/>
      <c r="N96" s="15"/>
    </row>
    <row r="97" spans="1:14" ht="94.5">
      <c r="A97" s="11">
        <v>93</v>
      </c>
      <c r="B97" s="32" t="s">
        <v>12</v>
      </c>
      <c r="C97" s="64" t="s">
        <v>1033</v>
      </c>
      <c r="D97" s="66"/>
      <c r="E97" s="7" t="s">
        <v>308</v>
      </c>
      <c r="F97" s="43" t="s">
        <v>452</v>
      </c>
      <c r="G97" s="106" t="s">
        <v>46</v>
      </c>
      <c r="H97" s="56" t="s">
        <v>53</v>
      </c>
      <c r="I97" s="100"/>
      <c r="J97" s="57"/>
      <c r="K97" s="100"/>
      <c r="L97" s="15"/>
      <c r="M97" s="15"/>
      <c r="N97" s="15"/>
    </row>
    <row r="98" spans="1:14" ht="94.5">
      <c r="A98" s="11">
        <v>94</v>
      </c>
      <c r="B98" s="32" t="s">
        <v>12</v>
      </c>
      <c r="C98" s="64" t="s">
        <v>1034</v>
      </c>
      <c r="D98" s="58"/>
      <c r="E98" s="7" t="s">
        <v>308</v>
      </c>
      <c r="F98" s="43" t="s">
        <v>452</v>
      </c>
      <c r="G98" s="106" t="s">
        <v>46</v>
      </c>
      <c r="H98" s="56" t="s">
        <v>119</v>
      </c>
      <c r="I98" s="58"/>
      <c r="J98" s="57"/>
      <c r="K98" s="58"/>
      <c r="L98" s="15"/>
      <c r="M98" s="15"/>
      <c r="N98" s="15"/>
    </row>
    <row r="99" spans="1:14" ht="94.5">
      <c r="A99" s="11">
        <v>95</v>
      </c>
      <c r="B99" s="32" t="s">
        <v>12</v>
      </c>
      <c r="C99" s="64" t="s">
        <v>1035</v>
      </c>
      <c r="D99" s="67"/>
      <c r="E99" s="7" t="s">
        <v>308</v>
      </c>
      <c r="F99" s="43" t="s">
        <v>452</v>
      </c>
      <c r="G99" s="106" t="s">
        <v>46</v>
      </c>
      <c r="H99" s="56" t="s">
        <v>55</v>
      </c>
      <c r="I99" s="100"/>
      <c r="J99" s="57"/>
      <c r="K99" s="100"/>
      <c r="L99" s="15"/>
      <c r="M99" s="15"/>
      <c r="N99" s="15"/>
    </row>
    <row r="100" spans="1:14" ht="94.5">
      <c r="A100" s="11">
        <v>96</v>
      </c>
      <c r="B100" s="32" t="s">
        <v>12</v>
      </c>
      <c r="C100" s="64" t="s">
        <v>1036</v>
      </c>
      <c r="D100" s="58"/>
      <c r="E100" s="7" t="s">
        <v>308</v>
      </c>
      <c r="F100" s="43" t="s">
        <v>452</v>
      </c>
      <c r="G100" s="106" t="s">
        <v>46</v>
      </c>
      <c r="H100" s="56" t="s">
        <v>55</v>
      </c>
      <c r="I100" s="58"/>
      <c r="J100" s="57"/>
      <c r="K100" s="58"/>
      <c r="L100" s="15"/>
      <c r="M100" s="15"/>
      <c r="N100" s="15"/>
    </row>
    <row r="101" spans="1:14" ht="94.5">
      <c r="A101" s="11">
        <v>100</v>
      </c>
      <c r="B101" s="32" t="s">
        <v>12</v>
      </c>
      <c r="C101" s="64" t="s">
        <v>1037</v>
      </c>
      <c r="D101" s="67"/>
      <c r="E101" s="7" t="s">
        <v>308</v>
      </c>
      <c r="F101" s="43" t="s">
        <v>452</v>
      </c>
      <c r="G101" s="106" t="s">
        <v>46</v>
      </c>
      <c r="H101" s="56" t="s">
        <v>19</v>
      </c>
      <c r="I101" s="100"/>
      <c r="J101" s="57"/>
      <c r="K101" s="100"/>
      <c r="L101" s="15"/>
      <c r="M101" s="15"/>
      <c r="N101" s="15"/>
    </row>
    <row r="102" spans="1:14" ht="94.5">
      <c r="A102" s="11">
        <v>101</v>
      </c>
      <c r="B102" s="32" t="s">
        <v>12</v>
      </c>
      <c r="C102" s="64" t="s">
        <v>1038</v>
      </c>
      <c r="D102" s="117"/>
      <c r="E102" s="7" t="s">
        <v>308</v>
      </c>
      <c r="F102" s="43" t="s">
        <v>452</v>
      </c>
      <c r="G102" s="106" t="s">
        <v>46</v>
      </c>
      <c r="H102" s="56" t="s">
        <v>33</v>
      </c>
      <c r="I102" s="99"/>
      <c r="J102" s="57"/>
      <c r="K102" s="99"/>
      <c r="L102" s="15"/>
      <c r="M102" s="15"/>
      <c r="N102" s="15"/>
    </row>
    <row r="103" spans="1:14" ht="94.5">
      <c r="A103" s="11">
        <v>102</v>
      </c>
      <c r="B103" s="32" t="s">
        <v>12</v>
      </c>
      <c r="C103" s="64" t="s">
        <v>1039</v>
      </c>
      <c r="D103" s="117"/>
      <c r="E103" s="7" t="s">
        <v>308</v>
      </c>
      <c r="F103" s="43" t="s">
        <v>452</v>
      </c>
      <c r="G103" s="106" t="s">
        <v>46</v>
      </c>
      <c r="H103" s="56" t="s">
        <v>83</v>
      </c>
      <c r="I103" s="43"/>
      <c r="J103" s="57"/>
      <c r="K103" s="15"/>
      <c r="L103" s="15"/>
      <c r="M103" s="15"/>
      <c r="N103" s="15"/>
    </row>
    <row r="104" spans="1:14" ht="94.5">
      <c r="A104" s="11">
        <v>103</v>
      </c>
      <c r="B104" s="32" t="s">
        <v>12</v>
      </c>
      <c r="C104" s="64" t="s">
        <v>1040</v>
      </c>
      <c r="D104" s="58"/>
      <c r="E104" s="7" t="s">
        <v>308</v>
      </c>
      <c r="F104" s="43" t="s">
        <v>452</v>
      </c>
      <c r="G104" s="106" t="s">
        <v>46</v>
      </c>
      <c r="H104" s="56" t="s">
        <v>83</v>
      </c>
      <c r="I104" s="43"/>
      <c r="J104" s="57"/>
      <c r="K104" s="15"/>
      <c r="L104" s="15"/>
      <c r="M104" s="15"/>
      <c r="N104" s="15"/>
    </row>
    <row r="105" spans="1:14" ht="94.5">
      <c r="A105" s="11">
        <v>104</v>
      </c>
      <c r="B105" s="32" t="s">
        <v>12</v>
      </c>
      <c r="C105" s="64" t="s">
        <v>1041</v>
      </c>
      <c r="D105" s="117"/>
      <c r="E105" s="7" t="s">
        <v>308</v>
      </c>
      <c r="F105" s="43" t="s">
        <v>452</v>
      </c>
      <c r="G105" s="106" t="s">
        <v>46</v>
      </c>
      <c r="H105" s="56" t="s">
        <v>47</v>
      </c>
      <c r="I105" s="43"/>
      <c r="J105" s="57"/>
      <c r="K105" s="15"/>
      <c r="L105" s="15"/>
      <c r="M105" s="15"/>
      <c r="N105" s="15"/>
    </row>
    <row r="106" spans="1:14" ht="94.5">
      <c r="A106" s="11">
        <v>105</v>
      </c>
      <c r="B106" s="32" t="s">
        <v>12</v>
      </c>
      <c r="C106" s="64" t="s">
        <v>1042</v>
      </c>
      <c r="D106" s="66"/>
      <c r="E106" s="7" t="s">
        <v>308</v>
      </c>
      <c r="F106" s="43" t="s">
        <v>452</v>
      </c>
      <c r="G106" s="106" t="s">
        <v>46</v>
      </c>
      <c r="H106" s="56" t="s">
        <v>55</v>
      </c>
      <c r="I106" s="43"/>
      <c r="J106" s="57"/>
      <c r="K106" s="15"/>
      <c r="L106" s="15"/>
      <c r="M106" s="15"/>
      <c r="N106" s="15"/>
    </row>
    <row r="107" spans="1:14" ht="94.5">
      <c r="A107" s="11">
        <v>106</v>
      </c>
      <c r="B107" s="32" t="s">
        <v>12</v>
      </c>
      <c r="C107" s="64" t="s">
        <v>1043</v>
      </c>
      <c r="D107" s="58"/>
      <c r="E107" s="7" t="s">
        <v>308</v>
      </c>
      <c r="F107" s="43" t="s">
        <v>452</v>
      </c>
      <c r="G107" s="106" t="s">
        <v>46</v>
      </c>
      <c r="H107" s="56" t="s">
        <v>47</v>
      </c>
      <c r="I107" s="43"/>
      <c r="J107" s="57"/>
      <c r="K107" s="15"/>
      <c r="L107" s="15"/>
      <c r="M107" s="15"/>
      <c r="N107" s="15"/>
    </row>
    <row r="108" spans="1:14" ht="94.5">
      <c r="A108" s="11">
        <v>107</v>
      </c>
      <c r="B108" s="32" t="s">
        <v>12</v>
      </c>
      <c r="C108" s="64" t="s">
        <v>1044</v>
      </c>
      <c r="D108" s="58"/>
      <c r="E108" s="7" t="s">
        <v>308</v>
      </c>
      <c r="F108" s="43" t="s">
        <v>452</v>
      </c>
      <c r="G108" s="106" t="s">
        <v>46</v>
      </c>
      <c r="H108" s="56" t="s">
        <v>19</v>
      </c>
      <c r="I108" s="43"/>
      <c r="J108" s="57"/>
      <c r="K108" s="15"/>
      <c r="L108" s="15"/>
      <c r="M108" s="15"/>
      <c r="N108" s="15"/>
    </row>
    <row r="109" spans="1:14" ht="94.5">
      <c r="A109" s="11">
        <v>108</v>
      </c>
      <c r="B109" s="32" t="s">
        <v>12</v>
      </c>
      <c r="C109" s="64" t="s">
        <v>1045</v>
      </c>
      <c r="D109" s="66"/>
      <c r="E109" s="7" t="s">
        <v>308</v>
      </c>
      <c r="F109" s="43" t="s">
        <v>452</v>
      </c>
      <c r="G109" s="106" t="s">
        <v>46</v>
      </c>
      <c r="H109" s="56" t="s">
        <v>83</v>
      </c>
      <c r="I109" s="43"/>
      <c r="J109" s="57"/>
      <c r="K109" s="15"/>
      <c r="L109" s="15"/>
      <c r="M109" s="15"/>
      <c r="N109" s="15"/>
    </row>
    <row r="110" spans="1:14" ht="94.5">
      <c r="A110" s="11">
        <v>109</v>
      </c>
      <c r="B110" s="32" t="s">
        <v>12</v>
      </c>
      <c r="C110" s="64" t="s">
        <v>1046</v>
      </c>
      <c r="D110" s="58"/>
      <c r="E110" s="7" t="s">
        <v>308</v>
      </c>
      <c r="F110" s="43" t="s">
        <v>452</v>
      </c>
      <c r="G110" s="106" t="s">
        <v>46</v>
      </c>
      <c r="H110" s="56" t="s">
        <v>55</v>
      </c>
      <c r="I110" s="43"/>
      <c r="J110" s="57"/>
      <c r="K110" s="15"/>
      <c r="L110" s="15"/>
      <c r="M110" s="15"/>
      <c r="N110" s="15"/>
    </row>
    <row r="111" spans="1:14" ht="94.5">
      <c r="A111" s="11">
        <v>110</v>
      </c>
      <c r="B111" s="32" t="s">
        <v>12</v>
      </c>
      <c r="C111" s="64" t="s">
        <v>1047</v>
      </c>
      <c r="D111" s="117"/>
      <c r="E111" s="7" t="s">
        <v>308</v>
      </c>
      <c r="F111" s="43" t="s">
        <v>452</v>
      </c>
      <c r="G111" s="106" t="s">
        <v>46</v>
      </c>
      <c r="H111" s="56" t="s">
        <v>83</v>
      </c>
      <c r="I111" s="43"/>
      <c r="J111" s="57"/>
      <c r="K111" s="15"/>
      <c r="L111" s="15"/>
      <c r="M111" s="15"/>
      <c r="N111" s="15"/>
    </row>
    <row r="112" spans="1:14" ht="94.5">
      <c r="A112" s="11">
        <v>111</v>
      </c>
      <c r="B112" s="32" t="s">
        <v>12</v>
      </c>
      <c r="C112" s="64" t="s">
        <v>1048</v>
      </c>
      <c r="D112" s="67"/>
      <c r="E112" s="7" t="s">
        <v>308</v>
      </c>
      <c r="F112" s="43" t="s">
        <v>452</v>
      </c>
      <c r="G112" s="106" t="s">
        <v>46</v>
      </c>
      <c r="H112" s="56" t="s">
        <v>102</v>
      </c>
      <c r="I112" s="43"/>
      <c r="J112" s="57"/>
      <c r="K112" s="15"/>
      <c r="L112" s="15"/>
      <c r="M112" s="15"/>
      <c r="N112" s="15"/>
    </row>
    <row r="113" spans="1:14" ht="94.5">
      <c r="A113" s="11">
        <v>112</v>
      </c>
      <c r="B113" s="32" t="s">
        <v>12</v>
      </c>
      <c r="C113" s="64" t="s">
        <v>1049</v>
      </c>
      <c r="D113" s="66"/>
      <c r="E113" s="7" t="s">
        <v>308</v>
      </c>
      <c r="F113" s="43" t="s">
        <v>452</v>
      </c>
      <c r="G113" s="106" t="s">
        <v>46</v>
      </c>
      <c r="H113" s="56" t="s">
        <v>102</v>
      </c>
      <c r="I113" s="43"/>
      <c r="J113" s="57"/>
      <c r="K113" s="15"/>
      <c r="L113" s="15"/>
      <c r="M113" s="15"/>
      <c r="N113" s="15"/>
    </row>
    <row r="114" spans="1:14" ht="94.5">
      <c r="A114" s="11">
        <v>113</v>
      </c>
      <c r="B114" s="32" t="s">
        <v>12</v>
      </c>
      <c r="C114" s="64" t="s">
        <v>1050</v>
      </c>
      <c r="D114" s="67"/>
      <c r="E114" s="7" t="s">
        <v>308</v>
      </c>
      <c r="F114" s="43" t="s">
        <v>452</v>
      </c>
      <c r="G114" s="106" t="s">
        <v>212</v>
      </c>
      <c r="H114" s="56" t="s">
        <v>16</v>
      </c>
      <c r="I114" s="58">
        <v>89024845850</v>
      </c>
      <c r="J114" s="57" t="s">
        <v>326</v>
      </c>
      <c r="K114" s="58">
        <v>89024845850</v>
      </c>
      <c r="L114" s="15"/>
      <c r="M114" s="15"/>
      <c r="N114" s="15"/>
    </row>
    <row r="115" spans="1:14" ht="94.5">
      <c r="A115" s="11">
        <v>114</v>
      </c>
      <c r="B115" s="32" t="s">
        <v>12</v>
      </c>
      <c r="C115" s="64" t="s">
        <v>1051</v>
      </c>
      <c r="D115" s="117"/>
      <c r="E115" s="7" t="s">
        <v>308</v>
      </c>
      <c r="F115" s="43" t="s">
        <v>452</v>
      </c>
      <c r="G115" s="106" t="s">
        <v>46</v>
      </c>
      <c r="H115" s="56" t="s">
        <v>83</v>
      </c>
      <c r="I115" s="43"/>
      <c r="J115" s="57"/>
      <c r="K115" s="15"/>
      <c r="L115" s="15"/>
      <c r="M115" s="15"/>
      <c r="N115" s="15"/>
    </row>
    <row r="116" spans="1:14" ht="94.5">
      <c r="A116" s="11">
        <v>115</v>
      </c>
      <c r="B116" s="32" t="s">
        <v>12</v>
      </c>
      <c r="C116" s="64" t="s">
        <v>1052</v>
      </c>
      <c r="D116" s="117"/>
      <c r="E116" s="7" t="s">
        <v>308</v>
      </c>
      <c r="F116" s="43" t="s">
        <v>452</v>
      </c>
      <c r="G116" s="106" t="s">
        <v>212</v>
      </c>
      <c r="H116" s="56" t="s">
        <v>16</v>
      </c>
      <c r="I116" s="99">
        <v>89910703314</v>
      </c>
      <c r="J116" s="57" t="s">
        <v>326</v>
      </c>
      <c r="K116" s="99">
        <v>89910703314</v>
      </c>
      <c r="L116" s="15"/>
      <c r="M116" s="15"/>
      <c r="N116" s="15"/>
    </row>
    <row r="117" spans="1:14" ht="94.5">
      <c r="A117" s="11">
        <v>116</v>
      </c>
      <c r="B117" s="32" t="s">
        <v>12</v>
      </c>
      <c r="C117" s="56" t="s">
        <v>1053</v>
      </c>
      <c r="D117" s="67"/>
      <c r="E117" s="7" t="s">
        <v>308</v>
      </c>
      <c r="F117" s="43" t="s">
        <v>452</v>
      </c>
      <c r="G117" s="106" t="s">
        <v>46</v>
      </c>
      <c r="H117" s="56" t="s">
        <v>119</v>
      </c>
      <c r="I117" s="43"/>
      <c r="J117" s="57"/>
      <c r="K117" s="15"/>
      <c r="L117" s="15"/>
      <c r="M117" s="15"/>
      <c r="N117" s="15"/>
    </row>
    <row r="118" spans="1:14" ht="94.5">
      <c r="A118" s="11">
        <v>117</v>
      </c>
      <c r="B118" s="32" t="s">
        <v>12</v>
      </c>
      <c r="C118" s="64" t="s">
        <v>1054</v>
      </c>
      <c r="D118" s="67"/>
      <c r="E118" s="7" t="s">
        <v>308</v>
      </c>
      <c r="F118" s="43" t="s">
        <v>452</v>
      </c>
      <c r="G118" s="106" t="s">
        <v>212</v>
      </c>
      <c r="H118" s="56" t="s">
        <v>36</v>
      </c>
      <c r="I118" s="101">
        <v>89089992446</v>
      </c>
      <c r="J118" s="57" t="s">
        <v>326</v>
      </c>
      <c r="K118" s="101">
        <v>89089992446</v>
      </c>
      <c r="L118" s="15"/>
      <c r="M118" s="15"/>
      <c r="N118" s="15"/>
    </row>
    <row r="119" spans="1:14" ht="94.5">
      <c r="A119" s="11">
        <v>118</v>
      </c>
      <c r="B119" s="32" t="s">
        <v>12</v>
      </c>
      <c r="C119" s="64" t="s">
        <v>1055</v>
      </c>
      <c r="D119" s="117"/>
      <c r="E119" s="7" t="s">
        <v>308</v>
      </c>
      <c r="F119" s="43" t="s">
        <v>452</v>
      </c>
      <c r="G119" s="106" t="s">
        <v>46</v>
      </c>
      <c r="H119" s="56" t="s">
        <v>19</v>
      </c>
      <c r="I119" s="43"/>
      <c r="J119" s="57"/>
      <c r="K119" s="15"/>
      <c r="L119" s="15"/>
      <c r="M119" s="15"/>
      <c r="N119" s="15"/>
    </row>
    <row r="120" spans="1:14" ht="94.5">
      <c r="A120" s="11">
        <v>119</v>
      </c>
      <c r="B120" s="32" t="s">
        <v>12</v>
      </c>
      <c r="C120" s="64" t="s">
        <v>1056</v>
      </c>
      <c r="D120" s="67"/>
      <c r="E120" s="7" t="s">
        <v>308</v>
      </c>
      <c r="F120" s="43" t="s">
        <v>452</v>
      </c>
      <c r="G120" s="106" t="s">
        <v>212</v>
      </c>
      <c r="H120" s="56" t="s">
        <v>16</v>
      </c>
      <c r="I120" s="100">
        <v>89510205854</v>
      </c>
      <c r="J120" s="57" t="s">
        <v>326</v>
      </c>
      <c r="K120" s="100">
        <v>89510205854</v>
      </c>
      <c r="L120" s="15"/>
      <c r="M120" s="15"/>
      <c r="N120" s="15"/>
    </row>
    <row r="121" spans="1:14" ht="94.5">
      <c r="A121" s="11">
        <v>120</v>
      </c>
      <c r="B121" s="32" t="s">
        <v>12</v>
      </c>
      <c r="C121" s="64" t="s">
        <v>1057</v>
      </c>
      <c r="D121" s="43"/>
      <c r="E121" s="7" t="s">
        <v>308</v>
      </c>
      <c r="F121" s="43" t="s">
        <v>452</v>
      </c>
      <c r="G121" s="106" t="s">
        <v>46</v>
      </c>
      <c r="H121" s="56" t="s">
        <v>19</v>
      </c>
      <c r="I121" s="43"/>
      <c r="J121" s="57"/>
      <c r="K121" s="15"/>
      <c r="L121" s="15"/>
      <c r="M121" s="15"/>
      <c r="N121" s="15"/>
    </row>
    <row r="122" spans="1:14" ht="94.5">
      <c r="A122" s="11">
        <v>121</v>
      </c>
      <c r="B122" s="32" t="s">
        <v>12</v>
      </c>
      <c r="C122" s="64" t="s">
        <v>1058</v>
      </c>
      <c r="D122" s="117"/>
      <c r="E122" s="7" t="s">
        <v>308</v>
      </c>
      <c r="F122" s="43" t="s">
        <v>452</v>
      </c>
      <c r="G122" s="106" t="s">
        <v>46</v>
      </c>
      <c r="H122" s="56" t="s">
        <v>119</v>
      </c>
      <c r="I122" s="43"/>
      <c r="J122" s="57"/>
      <c r="K122" s="15"/>
      <c r="L122" s="15"/>
      <c r="M122" s="15"/>
      <c r="N122" s="15"/>
    </row>
    <row r="123" spans="1:14" ht="94.5">
      <c r="A123" s="11">
        <v>122</v>
      </c>
      <c r="B123" s="32" t="s">
        <v>12</v>
      </c>
      <c r="C123" s="64" t="s">
        <v>1059</v>
      </c>
      <c r="D123" s="117"/>
      <c r="E123" s="7" t="s">
        <v>308</v>
      </c>
      <c r="F123" s="43" t="s">
        <v>452</v>
      </c>
      <c r="G123" s="106" t="s">
        <v>46</v>
      </c>
      <c r="H123" s="56" t="s">
        <v>33</v>
      </c>
      <c r="I123" s="43"/>
      <c r="J123" s="57"/>
      <c r="K123" s="15"/>
      <c r="L123" s="15"/>
      <c r="M123" s="15"/>
      <c r="N123" s="15"/>
    </row>
    <row r="124" spans="1:14" ht="94.5">
      <c r="A124" s="11">
        <v>123</v>
      </c>
      <c r="B124" s="32" t="s">
        <v>12</v>
      </c>
      <c r="C124" s="64" t="s">
        <v>1060</v>
      </c>
      <c r="D124" s="117"/>
      <c r="E124" s="7" t="s">
        <v>308</v>
      </c>
      <c r="F124" s="43" t="s">
        <v>452</v>
      </c>
      <c r="G124" s="106" t="s">
        <v>46</v>
      </c>
      <c r="H124" s="56" t="s">
        <v>19</v>
      </c>
      <c r="I124" s="43"/>
      <c r="J124" s="57"/>
      <c r="K124" s="15"/>
      <c r="L124" s="15"/>
      <c r="M124" s="15"/>
      <c r="N124" s="15"/>
    </row>
    <row r="125" spans="1:14" ht="94.5">
      <c r="A125" s="11">
        <v>124</v>
      </c>
      <c r="B125" s="32" t="s">
        <v>12</v>
      </c>
      <c r="C125" s="64" t="s">
        <v>1061</v>
      </c>
      <c r="D125" s="117"/>
      <c r="E125" s="7" t="s">
        <v>308</v>
      </c>
      <c r="F125" s="43" t="s">
        <v>452</v>
      </c>
      <c r="G125" s="106" t="s">
        <v>46</v>
      </c>
      <c r="H125" s="56" t="s">
        <v>19</v>
      </c>
      <c r="I125" s="43"/>
      <c r="J125" s="57"/>
      <c r="K125" s="15"/>
      <c r="L125" s="15"/>
      <c r="M125" s="15"/>
      <c r="N125" s="15"/>
    </row>
    <row r="126" spans="1:14" ht="94.5">
      <c r="A126" s="11">
        <v>125</v>
      </c>
      <c r="B126" s="32" t="s">
        <v>12</v>
      </c>
      <c r="C126" s="64" t="s">
        <v>1062</v>
      </c>
      <c r="D126" s="117"/>
      <c r="E126" s="7" t="s">
        <v>308</v>
      </c>
      <c r="F126" s="43" t="s">
        <v>452</v>
      </c>
      <c r="G126" s="106" t="s">
        <v>46</v>
      </c>
      <c r="H126" s="56" t="s">
        <v>119</v>
      </c>
      <c r="I126" s="43"/>
      <c r="J126" s="57"/>
      <c r="K126" s="15"/>
      <c r="L126" s="15"/>
      <c r="M126" s="15"/>
      <c r="N126" s="15"/>
    </row>
    <row r="127" spans="1:14" ht="94.5">
      <c r="A127" s="11">
        <v>126</v>
      </c>
      <c r="B127" s="32" t="s">
        <v>12</v>
      </c>
      <c r="C127" s="64" t="s">
        <v>1063</v>
      </c>
      <c r="D127" s="117"/>
      <c r="E127" s="7" t="s">
        <v>308</v>
      </c>
      <c r="F127" s="43" t="s">
        <v>452</v>
      </c>
      <c r="G127" s="106" t="s">
        <v>46</v>
      </c>
      <c r="H127" s="56" t="s">
        <v>19</v>
      </c>
      <c r="I127" s="43"/>
      <c r="J127" s="57"/>
      <c r="K127" s="15"/>
      <c r="L127" s="15"/>
      <c r="M127" s="15"/>
      <c r="N127" s="15"/>
    </row>
    <row r="128" spans="1:14" ht="94.5">
      <c r="A128" s="11">
        <v>127</v>
      </c>
      <c r="B128" s="32" t="s">
        <v>12</v>
      </c>
      <c r="C128" s="64" t="s">
        <v>1064</v>
      </c>
      <c r="D128" s="117"/>
      <c r="E128" s="7" t="s">
        <v>308</v>
      </c>
      <c r="F128" s="43" t="s">
        <v>452</v>
      </c>
      <c r="G128" s="106" t="s">
        <v>46</v>
      </c>
      <c r="H128" s="56" t="s">
        <v>83</v>
      </c>
      <c r="I128" s="43"/>
      <c r="J128" s="57"/>
      <c r="K128" s="15"/>
      <c r="L128" s="15"/>
      <c r="M128" s="15"/>
      <c r="N128" s="15"/>
    </row>
    <row r="129" spans="1:14" ht="94.5">
      <c r="A129" s="11">
        <v>128</v>
      </c>
      <c r="B129" s="32" t="s">
        <v>12</v>
      </c>
      <c r="C129" s="64" t="s">
        <v>1065</v>
      </c>
      <c r="D129" s="117"/>
      <c r="E129" s="7" t="s">
        <v>308</v>
      </c>
      <c r="F129" s="43" t="s">
        <v>452</v>
      </c>
      <c r="G129" s="106" t="s">
        <v>46</v>
      </c>
      <c r="H129" s="56" t="s">
        <v>53</v>
      </c>
      <c r="I129" s="43"/>
      <c r="J129" s="57"/>
      <c r="K129" s="15"/>
      <c r="L129" s="15"/>
      <c r="M129" s="15"/>
      <c r="N129" s="15"/>
    </row>
    <row r="130" spans="1:14" ht="94.5">
      <c r="A130" s="11">
        <v>129</v>
      </c>
      <c r="B130" s="32" t="s">
        <v>12</v>
      </c>
      <c r="C130" s="64" t="s">
        <v>1066</v>
      </c>
      <c r="D130" s="67"/>
      <c r="E130" s="7" t="s">
        <v>308</v>
      </c>
      <c r="F130" s="43" t="s">
        <v>452</v>
      </c>
      <c r="G130" s="106" t="s">
        <v>46</v>
      </c>
      <c r="H130" s="56" t="s">
        <v>19</v>
      </c>
      <c r="I130" s="43"/>
      <c r="J130" s="57"/>
      <c r="K130" s="15"/>
      <c r="L130" s="15"/>
      <c r="M130" s="15"/>
      <c r="N130" s="15"/>
    </row>
    <row r="131" spans="1:14" ht="94.5">
      <c r="A131" s="11">
        <v>130</v>
      </c>
      <c r="B131" s="32" t="s">
        <v>12</v>
      </c>
      <c r="C131" s="64" t="s">
        <v>1067</v>
      </c>
      <c r="D131" s="117"/>
      <c r="E131" s="7" t="s">
        <v>308</v>
      </c>
      <c r="F131" s="43" t="s">
        <v>452</v>
      </c>
      <c r="G131" s="106" t="s">
        <v>46</v>
      </c>
      <c r="H131" s="56" t="s">
        <v>47</v>
      </c>
      <c r="I131" s="43"/>
      <c r="J131" s="57"/>
      <c r="K131" s="15"/>
      <c r="L131" s="15"/>
      <c r="M131" s="15"/>
      <c r="N131" s="15"/>
    </row>
    <row r="132" spans="1:14" ht="94.5">
      <c r="A132" s="11">
        <v>131</v>
      </c>
      <c r="B132" s="32" t="s">
        <v>12</v>
      </c>
      <c r="C132" s="64" t="s">
        <v>1068</v>
      </c>
      <c r="D132" s="117"/>
      <c r="E132" s="7" t="s">
        <v>308</v>
      </c>
      <c r="F132" s="43" t="s">
        <v>452</v>
      </c>
      <c r="G132" s="106" t="s">
        <v>46</v>
      </c>
      <c r="H132" s="56" t="s">
        <v>19</v>
      </c>
      <c r="I132" s="43"/>
      <c r="J132" s="57"/>
      <c r="K132" s="15"/>
      <c r="L132" s="15"/>
      <c r="M132" s="15"/>
      <c r="N132" s="15"/>
    </row>
    <row r="133" spans="1:14" ht="94.5">
      <c r="A133" s="11">
        <v>132</v>
      </c>
      <c r="B133" s="32" t="s">
        <v>12</v>
      </c>
      <c r="C133" s="64" t="s">
        <v>1069</v>
      </c>
      <c r="D133" s="117"/>
      <c r="E133" s="7" t="s">
        <v>308</v>
      </c>
      <c r="F133" s="43" t="s">
        <v>452</v>
      </c>
      <c r="G133" s="106" t="s">
        <v>46</v>
      </c>
      <c r="H133" s="56" t="s">
        <v>47</v>
      </c>
      <c r="I133" s="43"/>
      <c r="J133" s="57"/>
      <c r="K133" s="15"/>
      <c r="L133" s="15"/>
      <c r="M133" s="15"/>
      <c r="N133" s="15"/>
    </row>
    <row r="134" spans="1:14" ht="15.75">
      <c r="A134" s="14"/>
      <c r="B134" s="1"/>
      <c r="C134" s="1"/>
      <c r="D134" s="1"/>
      <c r="E134" s="1"/>
      <c r="F134" s="1"/>
      <c r="G134" s="1"/>
      <c r="H134" s="1"/>
      <c r="I134" s="1"/>
      <c r="J134" s="14"/>
      <c r="K134" s="14"/>
      <c r="L134" s="14"/>
      <c r="M134" s="14"/>
      <c r="N134" s="14"/>
    </row>
    <row r="135" spans="1:14" ht="15.75">
      <c r="A135" s="14"/>
      <c r="B135" s="1"/>
      <c r="C135" s="1"/>
      <c r="D135" s="1"/>
      <c r="E135" s="1"/>
      <c r="F135" s="1"/>
      <c r="G135" s="1"/>
      <c r="H135" s="1"/>
      <c r="I135" s="1"/>
      <c r="J135" s="14"/>
      <c r="K135" s="14"/>
      <c r="L135" s="14"/>
      <c r="M135" s="14"/>
      <c r="N135" s="14"/>
    </row>
    <row r="136" spans="1:14" ht="15.75">
      <c r="A136" s="14"/>
      <c r="B136" s="1"/>
      <c r="C136" s="1"/>
      <c r="D136" s="1"/>
      <c r="E136" s="1"/>
      <c r="F136" s="1"/>
      <c r="G136" s="1"/>
      <c r="H136" s="1"/>
      <c r="I136" s="1"/>
      <c r="J136" s="14"/>
      <c r="K136" s="14"/>
      <c r="L136" s="14"/>
      <c r="M136" s="14"/>
      <c r="N136" s="14"/>
    </row>
    <row r="137" spans="1:14" ht="15.75">
      <c r="A137" s="14"/>
      <c r="B137" s="1"/>
      <c r="C137" s="1"/>
      <c r="D137" s="1"/>
      <c r="E137" s="1"/>
      <c r="F137" s="1"/>
      <c r="G137" s="1"/>
      <c r="H137" s="1"/>
      <c r="I137" s="1"/>
      <c r="J137" s="14"/>
      <c r="K137" s="14"/>
      <c r="L137" s="14"/>
      <c r="M137" s="14"/>
      <c r="N137" s="14"/>
    </row>
    <row r="138" spans="1:14" ht="15.75">
      <c r="A138" s="14"/>
      <c r="B138" s="1"/>
      <c r="C138" s="1"/>
      <c r="D138" s="1"/>
      <c r="E138" s="1"/>
      <c r="F138" s="1"/>
      <c r="G138" s="1"/>
      <c r="H138" s="1"/>
      <c r="I138" s="1"/>
      <c r="J138" s="14"/>
      <c r="K138" s="14"/>
      <c r="L138" s="14"/>
      <c r="M138" s="14"/>
      <c r="N138" s="14"/>
    </row>
    <row r="139" spans="1:14" ht="15.75">
      <c r="A139" s="14"/>
      <c r="B139" s="1"/>
      <c r="C139" s="1"/>
      <c r="D139" s="1"/>
      <c r="E139" s="1"/>
      <c r="F139" s="1"/>
      <c r="G139" s="1"/>
      <c r="H139" s="1"/>
      <c r="I139" s="1"/>
      <c r="J139" s="14"/>
      <c r="K139" s="14"/>
      <c r="L139" s="14"/>
      <c r="M139" s="14"/>
      <c r="N139" s="14"/>
    </row>
    <row r="140" spans="1:14" ht="15.75">
      <c r="A140" s="14"/>
      <c r="B140" s="1"/>
      <c r="C140" s="1"/>
      <c r="D140" s="1"/>
      <c r="E140" s="1"/>
      <c r="F140" s="1"/>
      <c r="G140" s="1"/>
      <c r="H140" s="1"/>
      <c r="I140" s="1"/>
      <c r="J140" s="14"/>
      <c r="K140" s="14"/>
      <c r="L140" s="14"/>
      <c r="M140" s="14"/>
      <c r="N140" s="14"/>
    </row>
    <row r="141" spans="1:14" ht="15.75">
      <c r="A141" s="14"/>
      <c r="B141" s="1"/>
      <c r="C141" s="1"/>
      <c r="D141" s="1"/>
      <c r="E141" s="1"/>
      <c r="F141" s="1"/>
      <c r="G141" s="1"/>
      <c r="H141" s="1"/>
      <c r="I141" s="1"/>
      <c r="J141" s="14"/>
      <c r="K141" s="14"/>
      <c r="L141" s="14"/>
      <c r="M141" s="14"/>
      <c r="N141" s="14"/>
    </row>
    <row r="142" spans="1:14" ht="15.75">
      <c r="A142" s="14"/>
      <c r="B142" s="1"/>
      <c r="C142" s="1"/>
      <c r="D142" s="1"/>
      <c r="E142" s="1"/>
      <c r="F142" s="1"/>
      <c r="G142" s="1"/>
      <c r="H142" s="1"/>
      <c r="I142" s="1"/>
      <c r="J142" s="14"/>
      <c r="K142" s="14"/>
      <c r="L142" s="14"/>
      <c r="M142" s="14"/>
      <c r="N142" s="14"/>
    </row>
    <row r="143" spans="1:14" ht="15.75">
      <c r="A143" s="14"/>
      <c r="B143" s="1"/>
      <c r="C143" s="1"/>
      <c r="D143" s="1"/>
      <c r="E143" s="1"/>
      <c r="F143" s="1"/>
      <c r="G143" s="1"/>
      <c r="H143" s="1"/>
      <c r="I143" s="1"/>
      <c r="J143" s="14"/>
      <c r="K143" s="14"/>
      <c r="L143" s="14"/>
      <c r="M143" s="14"/>
      <c r="N143" s="14"/>
    </row>
    <row r="144" spans="1:14" ht="15.75">
      <c r="A144" s="14"/>
      <c r="B144" s="1"/>
      <c r="C144" s="1"/>
      <c r="D144" s="1"/>
      <c r="E144" s="1"/>
      <c r="F144" s="1"/>
      <c r="G144" s="1"/>
      <c r="H144" s="1"/>
      <c r="I144" s="1"/>
      <c r="J144" s="14"/>
      <c r="K144" s="14"/>
      <c r="L144" s="14"/>
      <c r="M144" s="14"/>
      <c r="N144" s="14"/>
    </row>
    <row r="145" spans="1:14" ht="15.75">
      <c r="A145" s="14"/>
      <c r="B145" s="1"/>
      <c r="C145" s="1"/>
      <c r="D145" s="1"/>
      <c r="E145" s="1"/>
      <c r="F145" s="1"/>
      <c r="G145" s="1"/>
      <c r="H145" s="1"/>
      <c r="I145" s="1"/>
      <c r="J145" s="14"/>
      <c r="K145" s="14"/>
      <c r="L145" s="14"/>
      <c r="M145" s="14"/>
      <c r="N145" s="14"/>
    </row>
    <row r="146" spans="1:14" ht="15.75">
      <c r="A146" s="14"/>
      <c r="B146" s="1"/>
      <c r="C146" s="1"/>
      <c r="D146" s="1"/>
      <c r="E146" s="1"/>
      <c r="F146" s="1"/>
      <c r="G146" s="1"/>
      <c r="H146" s="1"/>
      <c r="I146" s="1"/>
      <c r="J146" s="14"/>
      <c r="K146" s="14"/>
      <c r="L146" s="14"/>
      <c r="M146" s="14"/>
      <c r="N146" s="14"/>
    </row>
    <row r="147" spans="1:14" ht="15.75">
      <c r="A147" s="14"/>
      <c r="B147" s="1"/>
      <c r="C147" s="1"/>
      <c r="D147" s="1"/>
      <c r="E147" s="1"/>
      <c r="F147" s="1"/>
      <c r="G147" s="1"/>
      <c r="H147" s="1"/>
      <c r="I147" s="1"/>
      <c r="J147" s="14"/>
      <c r="K147" s="14"/>
      <c r="L147" s="14"/>
      <c r="M147" s="14"/>
      <c r="N147" s="14"/>
    </row>
    <row r="148" spans="1:14" ht="15.75">
      <c r="A148" s="14"/>
      <c r="B148" s="1"/>
      <c r="C148" s="1"/>
      <c r="D148" s="1"/>
      <c r="E148" s="1"/>
      <c r="F148" s="1"/>
      <c r="G148" s="1"/>
      <c r="H148" s="1"/>
      <c r="I148" s="1"/>
      <c r="J148" s="14"/>
      <c r="K148" s="14"/>
      <c r="L148" s="14"/>
      <c r="M148" s="14"/>
      <c r="N148" s="14"/>
    </row>
    <row r="149" spans="1:14" ht="15.75">
      <c r="A149" s="14"/>
      <c r="B149" s="1"/>
      <c r="C149" s="1"/>
      <c r="D149" s="1"/>
      <c r="E149" s="1"/>
      <c r="F149" s="1"/>
      <c r="G149" s="1"/>
      <c r="H149" s="1"/>
      <c r="I149" s="1"/>
      <c r="J149" s="14"/>
      <c r="K149" s="14"/>
      <c r="L149" s="14"/>
      <c r="M149" s="14"/>
      <c r="N149" s="14"/>
    </row>
    <row r="150" spans="1:14" ht="15.75">
      <c r="A150" s="14"/>
      <c r="B150" s="1"/>
      <c r="C150" s="1"/>
      <c r="D150" s="1"/>
      <c r="E150" s="1"/>
      <c r="F150" s="1"/>
      <c r="G150" s="1"/>
      <c r="H150" s="1"/>
      <c r="I150" s="1"/>
      <c r="J150" s="14"/>
      <c r="K150" s="14"/>
      <c r="L150" s="14"/>
      <c r="M150" s="14"/>
      <c r="N150" s="14"/>
    </row>
    <row r="151" spans="1:14" ht="15.75">
      <c r="A151" s="14"/>
      <c r="B151" s="1"/>
      <c r="C151" s="1"/>
      <c r="D151" s="1"/>
      <c r="E151" s="1"/>
      <c r="F151" s="1"/>
      <c r="G151" s="1"/>
      <c r="H151" s="1"/>
      <c r="I151" s="1"/>
      <c r="J151" s="14"/>
      <c r="K151" s="14"/>
      <c r="L151" s="14"/>
      <c r="M151" s="14"/>
      <c r="N151" s="14"/>
    </row>
    <row r="152" spans="1:14" ht="15.75">
      <c r="A152" s="14"/>
      <c r="B152" s="1"/>
      <c r="C152" s="1"/>
      <c r="D152" s="1"/>
      <c r="E152" s="1"/>
      <c r="F152" s="1"/>
      <c r="G152" s="1"/>
      <c r="H152" s="1"/>
      <c r="I152" s="1"/>
      <c r="J152" s="14"/>
      <c r="K152" s="14"/>
      <c r="L152" s="14"/>
      <c r="M152" s="14"/>
      <c r="N152" s="14"/>
    </row>
    <row r="153" spans="1:14" ht="15.75">
      <c r="A153" s="14"/>
      <c r="B153" s="1"/>
      <c r="C153" s="1"/>
      <c r="D153" s="1"/>
      <c r="E153" s="1"/>
      <c r="F153" s="1"/>
      <c r="G153" s="1"/>
      <c r="H153" s="1"/>
      <c r="I153" s="1"/>
      <c r="J153" s="14"/>
      <c r="K153" s="14"/>
      <c r="L153" s="14"/>
      <c r="M153" s="14"/>
      <c r="N153" s="14"/>
    </row>
    <row r="154" spans="1:14" ht="15.75">
      <c r="A154" s="14"/>
      <c r="B154" s="1"/>
      <c r="C154" s="1"/>
      <c r="D154" s="1"/>
      <c r="E154" s="1"/>
      <c r="F154" s="1"/>
      <c r="G154" s="1"/>
      <c r="H154" s="1"/>
      <c r="I154" s="1"/>
      <c r="J154" s="14"/>
      <c r="K154" s="14"/>
      <c r="L154" s="14"/>
      <c r="M154" s="14"/>
      <c r="N154" s="14"/>
    </row>
    <row r="155" spans="1:14" ht="15.75">
      <c r="A155" s="14"/>
      <c r="B155" s="1"/>
      <c r="C155" s="1"/>
      <c r="D155" s="1"/>
      <c r="E155" s="1"/>
      <c r="F155" s="1"/>
      <c r="G155" s="1"/>
      <c r="H155" s="1"/>
      <c r="I155" s="1"/>
      <c r="J155" s="14"/>
      <c r="K155" s="14"/>
      <c r="L155" s="14"/>
      <c r="M155" s="14"/>
      <c r="N155" s="14"/>
    </row>
    <row r="156" spans="1:14" ht="15.75">
      <c r="A156" s="14"/>
      <c r="B156" s="1"/>
      <c r="C156" s="1"/>
      <c r="D156" s="1"/>
      <c r="E156" s="1"/>
      <c r="F156" s="1"/>
      <c r="G156" s="1"/>
      <c r="H156" s="1"/>
      <c r="I156" s="1"/>
      <c r="J156" s="14"/>
      <c r="K156" s="14"/>
      <c r="L156" s="14"/>
      <c r="M156" s="14"/>
      <c r="N156" s="14"/>
    </row>
    <row r="157" spans="1:14" ht="15.75">
      <c r="A157" s="14"/>
      <c r="B157" s="1"/>
      <c r="C157" s="1"/>
      <c r="D157" s="1"/>
      <c r="E157" s="1"/>
      <c r="F157" s="1"/>
      <c r="G157" s="1"/>
      <c r="H157" s="1"/>
      <c r="I157" s="1"/>
      <c r="J157" s="14"/>
      <c r="K157" s="14"/>
      <c r="L157" s="14"/>
      <c r="M157" s="14"/>
      <c r="N157" s="14"/>
    </row>
    <row r="158" spans="1:14" ht="15.75">
      <c r="A158" s="14"/>
      <c r="B158" s="1"/>
      <c r="C158" s="1"/>
      <c r="D158" s="1"/>
      <c r="E158" s="1"/>
      <c r="F158" s="1"/>
      <c r="G158" s="1"/>
      <c r="H158" s="1"/>
      <c r="I158" s="1"/>
      <c r="J158" s="14"/>
      <c r="K158" s="14"/>
      <c r="L158" s="14"/>
      <c r="M158" s="14"/>
      <c r="N158" s="14"/>
    </row>
    <row r="159" spans="1:14" ht="15.75">
      <c r="A159" s="14"/>
      <c r="B159" s="1"/>
      <c r="C159" s="1"/>
      <c r="D159" s="1"/>
      <c r="E159" s="1"/>
      <c r="F159" s="1"/>
      <c r="G159" s="1"/>
      <c r="H159" s="1"/>
      <c r="I159" s="1"/>
      <c r="J159" s="14"/>
      <c r="K159" s="14"/>
      <c r="L159" s="14"/>
      <c r="M159" s="14"/>
      <c r="N159" s="14"/>
    </row>
    <row r="160" spans="1:14" ht="15.75">
      <c r="A160" s="14"/>
      <c r="B160" s="1"/>
      <c r="C160" s="1"/>
      <c r="D160" s="1"/>
      <c r="E160" s="1"/>
      <c r="F160" s="1"/>
      <c r="G160" s="1"/>
      <c r="H160" s="1"/>
      <c r="I160" s="1"/>
      <c r="J160" s="14"/>
      <c r="K160" s="14"/>
      <c r="L160" s="14"/>
      <c r="M160" s="14"/>
      <c r="N160" s="14"/>
    </row>
    <row r="161" spans="1:14" ht="15.75">
      <c r="A161" s="14"/>
      <c r="B161" s="1"/>
      <c r="C161" s="1"/>
      <c r="D161" s="1"/>
      <c r="E161" s="1"/>
      <c r="F161" s="1"/>
      <c r="G161" s="1"/>
      <c r="H161" s="1"/>
      <c r="I161" s="1"/>
      <c r="J161" s="14"/>
      <c r="K161" s="14"/>
      <c r="L161" s="14"/>
      <c r="M161" s="14"/>
      <c r="N161" s="14"/>
    </row>
    <row r="162" spans="1:14" ht="15.75">
      <c r="A162" s="14"/>
      <c r="B162" s="1"/>
      <c r="C162" s="1"/>
      <c r="D162" s="1"/>
      <c r="E162" s="1"/>
      <c r="F162" s="1"/>
      <c r="G162" s="1"/>
      <c r="H162" s="1"/>
      <c r="I162" s="1"/>
      <c r="J162" s="14"/>
      <c r="K162" s="14"/>
      <c r="L162" s="14"/>
      <c r="M162" s="14"/>
      <c r="N162" s="14"/>
    </row>
    <row r="163" spans="1:14" ht="15.75">
      <c r="A163" s="14"/>
      <c r="B163" s="1"/>
      <c r="C163" s="1"/>
      <c r="D163" s="1"/>
      <c r="E163" s="1"/>
      <c r="F163" s="1"/>
      <c r="G163" s="1"/>
      <c r="H163" s="1"/>
      <c r="I163" s="1"/>
      <c r="J163" s="14"/>
      <c r="K163" s="14"/>
      <c r="L163" s="14"/>
      <c r="M163" s="14"/>
      <c r="N163" s="14"/>
    </row>
    <row r="164" spans="1:14" ht="15.75">
      <c r="A164" s="14"/>
      <c r="B164" s="1"/>
      <c r="C164" s="1"/>
      <c r="D164" s="1"/>
      <c r="E164" s="1"/>
      <c r="F164" s="1"/>
      <c r="G164" s="1"/>
      <c r="H164" s="1"/>
      <c r="I164" s="1"/>
      <c r="J164" s="14"/>
      <c r="K164" s="14"/>
      <c r="L164" s="14"/>
      <c r="M164" s="14"/>
      <c r="N164" s="14"/>
    </row>
    <row r="165" spans="1:14" ht="15.75">
      <c r="A165" s="14"/>
      <c r="B165" s="1"/>
      <c r="C165" s="1"/>
      <c r="D165" s="1"/>
      <c r="E165" s="1"/>
      <c r="F165" s="1"/>
      <c r="G165" s="1"/>
      <c r="H165" s="1"/>
      <c r="I165" s="1"/>
      <c r="J165" s="14"/>
      <c r="K165" s="14"/>
      <c r="L165" s="14"/>
      <c r="M165" s="14"/>
      <c r="N165" s="14"/>
    </row>
    <row r="166" spans="1:14" ht="15.75">
      <c r="A166" s="14"/>
      <c r="B166" s="1"/>
      <c r="C166" s="1"/>
      <c r="D166" s="1"/>
      <c r="E166" s="1"/>
      <c r="F166" s="1"/>
      <c r="G166" s="1"/>
      <c r="H166" s="1"/>
      <c r="I166" s="1"/>
      <c r="J166" s="14"/>
      <c r="K166" s="14"/>
      <c r="L166" s="14"/>
      <c r="M166" s="14"/>
      <c r="N166" s="14"/>
    </row>
    <row r="167" spans="1:14" ht="15.75">
      <c r="A167" s="14"/>
      <c r="B167" s="1"/>
      <c r="C167" s="1"/>
      <c r="D167" s="1"/>
      <c r="E167" s="1"/>
      <c r="F167" s="1"/>
      <c r="G167" s="1"/>
      <c r="H167" s="1"/>
      <c r="I167" s="1"/>
      <c r="J167" s="14"/>
      <c r="K167" s="14"/>
      <c r="L167" s="14"/>
      <c r="M167" s="14"/>
      <c r="N167" s="14"/>
    </row>
    <row r="168" spans="1:14" ht="15.75">
      <c r="A168" s="14"/>
      <c r="B168" s="1"/>
      <c r="C168" s="1"/>
      <c r="D168" s="1"/>
      <c r="E168" s="1"/>
      <c r="F168" s="1"/>
      <c r="G168" s="1"/>
      <c r="H168" s="1"/>
      <c r="I168" s="1"/>
      <c r="J168" s="14"/>
      <c r="K168" s="14"/>
      <c r="L168" s="14"/>
      <c r="M168" s="14"/>
      <c r="N168" s="14"/>
    </row>
    <row r="169" spans="1:14" ht="15.75">
      <c r="A169" s="14"/>
      <c r="B169" s="1"/>
      <c r="C169" s="1"/>
      <c r="D169" s="1"/>
      <c r="E169" s="1"/>
      <c r="F169" s="1"/>
      <c r="G169" s="1"/>
      <c r="H169" s="1"/>
      <c r="I169" s="1"/>
      <c r="J169" s="14"/>
      <c r="K169" s="14"/>
      <c r="L169" s="14"/>
      <c r="M169" s="14"/>
      <c r="N169" s="14"/>
    </row>
    <row r="170" spans="1:14" ht="15.75">
      <c r="A170" s="14"/>
      <c r="B170" s="1"/>
      <c r="C170" s="1"/>
      <c r="D170" s="1"/>
      <c r="E170" s="1"/>
      <c r="F170" s="1"/>
      <c r="G170" s="1"/>
      <c r="H170" s="1"/>
      <c r="I170" s="1"/>
      <c r="J170" s="14"/>
      <c r="K170" s="14"/>
      <c r="L170" s="14"/>
      <c r="M170" s="14"/>
      <c r="N170" s="14"/>
    </row>
    <row r="171" spans="1:14" ht="15.75">
      <c r="A171" s="14"/>
      <c r="B171" s="1"/>
      <c r="C171" s="1"/>
      <c r="D171" s="1"/>
      <c r="E171" s="1"/>
      <c r="F171" s="1"/>
      <c r="G171" s="1"/>
      <c r="H171" s="1"/>
      <c r="I171" s="1"/>
      <c r="J171" s="14"/>
      <c r="K171" s="14"/>
      <c r="L171" s="14"/>
      <c r="M171" s="14"/>
      <c r="N171" s="14"/>
    </row>
    <row r="172" spans="1:14" ht="15.75">
      <c r="A172" s="14"/>
      <c r="B172" s="1"/>
      <c r="C172" s="1"/>
      <c r="D172" s="1"/>
      <c r="E172" s="1"/>
      <c r="F172" s="1"/>
      <c r="G172" s="1"/>
      <c r="H172" s="1"/>
      <c r="I172" s="1"/>
      <c r="J172" s="14"/>
      <c r="K172" s="14"/>
      <c r="L172" s="14"/>
      <c r="M172" s="14"/>
      <c r="N172" s="14"/>
    </row>
    <row r="173" spans="1:14" ht="15.75">
      <c r="A173" s="14"/>
      <c r="B173" s="1"/>
      <c r="C173" s="1"/>
      <c r="D173" s="1"/>
      <c r="E173" s="1"/>
      <c r="F173" s="1"/>
      <c r="G173" s="1"/>
      <c r="H173" s="1"/>
      <c r="I173" s="1"/>
      <c r="J173" s="14"/>
      <c r="K173" s="14"/>
      <c r="L173" s="14"/>
      <c r="M173" s="14"/>
      <c r="N173" s="14"/>
    </row>
    <row r="174" spans="1:14" ht="15.75">
      <c r="A174" s="14"/>
      <c r="B174" s="1"/>
      <c r="C174" s="1"/>
      <c r="D174" s="1"/>
      <c r="E174" s="1"/>
      <c r="F174" s="1"/>
      <c r="G174" s="1"/>
      <c r="H174" s="1"/>
      <c r="I174" s="1"/>
      <c r="J174" s="14"/>
      <c r="K174" s="14"/>
      <c r="L174" s="14"/>
      <c r="M174" s="14"/>
      <c r="N174" s="14"/>
    </row>
    <row r="175" spans="1:14" ht="15.75">
      <c r="A175" s="14"/>
      <c r="B175" s="1"/>
      <c r="C175" s="1"/>
      <c r="D175" s="1"/>
      <c r="E175" s="1"/>
      <c r="F175" s="1"/>
      <c r="G175" s="1"/>
      <c r="H175" s="1"/>
      <c r="I175" s="1"/>
      <c r="J175" s="14"/>
      <c r="K175" s="14"/>
      <c r="L175" s="14"/>
      <c r="M175" s="14"/>
      <c r="N175" s="14"/>
    </row>
    <row r="176" spans="1:14" ht="15.75">
      <c r="A176" s="14"/>
      <c r="B176" s="1"/>
      <c r="C176" s="1"/>
      <c r="D176" s="1"/>
      <c r="E176" s="1"/>
      <c r="F176" s="1"/>
      <c r="G176" s="1"/>
      <c r="H176" s="1"/>
      <c r="I176" s="1"/>
      <c r="J176" s="14"/>
      <c r="K176" s="14"/>
      <c r="L176" s="14"/>
      <c r="M176" s="14"/>
      <c r="N176" s="14"/>
    </row>
    <row r="177" spans="1:14" ht="15.75">
      <c r="A177" s="14"/>
      <c r="B177" s="1"/>
      <c r="C177" s="1"/>
      <c r="D177" s="1"/>
      <c r="E177" s="1"/>
      <c r="F177" s="1"/>
      <c r="G177" s="1"/>
      <c r="H177" s="1"/>
      <c r="I177" s="1"/>
      <c r="J177" s="14"/>
      <c r="K177" s="14"/>
      <c r="L177" s="14"/>
      <c r="M177" s="14"/>
      <c r="N177" s="14"/>
    </row>
    <row r="178" spans="1:14" ht="15.75">
      <c r="A178" s="14"/>
      <c r="B178" s="1"/>
      <c r="C178" s="1"/>
      <c r="D178" s="1"/>
      <c r="E178" s="1"/>
      <c r="F178" s="1"/>
      <c r="G178" s="1"/>
      <c r="H178" s="1"/>
      <c r="I178" s="1"/>
      <c r="J178" s="14"/>
      <c r="K178" s="14"/>
      <c r="L178" s="14"/>
      <c r="M178" s="14"/>
      <c r="N178" s="14"/>
    </row>
    <row r="179" spans="1:14" ht="15.75">
      <c r="A179" s="14"/>
      <c r="B179" s="1"/>
      <c r="C179" s="1"/>
      <c r="D179" s="1"/>
      <c r="E179" s="1"/>
      <c r="F179" s="1"/>
      <c r="G179" s="1"/>
      <c r="H179" s="1"/>
      <c r="I179" s="1"/>
      <c r="J179" s="14"/>
      <c r="K179" s="14"/>
      <c r="L179" s="14"/>
      <c r="M179" s="14"/>
      <c r="N179" s="14"/>
    </row>
    <row r="180" spans="1:14" ht="15.75">
      <c r="A180" s="14"/>
      <c r="B180" s="1"/>
      <c r="C180" s="1"/>
      <c r="D180" s="1"/>
      <c r="E180" s="1"/>
      <c r="F180" s="1"/>
      <c r="G180" s="1"/>
      <c r="H180" s="1"/>
      <c r="I180" s="1"/>
      <c r="J180" s="14"/>
      <c r="K180" s="14"/>
      <c r="L180" s="14"/>
      <c r="M180" s="14"/>
      <c r="N180" s="14"/>
    </row>
    <row r="181" spans="1:14" ht="15.75">
      <c r="A181" s="14"/>
      <c r="B181" s="1"/>
      <c r="C181" s="1"/>
      <c r="D181" s="1"/>
      <c r="E181" s="1"/>
      <c r="F181" s="1"/>
      <c r="G181" s="1"/>
      <c r="H181" s="1"/>
      <c r="I181" s="1"/>
      <c r="J181" s="14"/>
      <c r="K181" s="14"/>
      <c r="L181" s="14"/>
      <c r="M181" s="14"/>
      <c r="N181" s="14"/>
    </row>
    <row r="182" spans="1:14" ht="15.75">
      <c r="A182" s="14"/>
      <c r="B182" s="1"/>
      <c r="C182" s="1"/>
      <c r="D182" s="1"/>
      <c r="E182" s="1"/>
      <c r="F182" s="1"/>
      <c r="G182" s="1"/>
      <c r="H182" s="1"/>
      <c r="I182" s="1"/>
      <c r="J182" s="14"/>
      <c r="K182" s="14"/>
      <c r="L182" s="14"/>
      <c r="M182" s="14"/>
      <c r="N182" s="14"/>
    </row>
    <row r="183" spans="1:14" ht="15.75">
      <c r="A183" s="14"/>
      <c r="B183" s="1"/>
      <c r="C183" s="1"/>
      <c r="D183" s="1"/>
      <c r="E183" s="1"/>
      <c r="F183" s="1"/>
      <c r="G183" s="1"/>
      <c r="H183" s="1"/>
      <c r="I183" s="1"/>
      <c r="J183" s="14"/>
      <c r="K183" s="14"/>
      <c r="L183" s="14"/>
      <c r="M183" s="14"/>
      <c r="N183" s="14"/>
    </row>
    <row r="184" spans="1:14" ht="15.75">
      <c r="A184" s="14"/>
      <c r="B184" s="1"/>
      <c r="C184" s="1"/>
      <c r="D184" s="1"/>
      <c r="E184" s="1"/>
      <c r="F184" s="1"/>
      <c r="G184" s="1"/>
      <c r="H184" s="1"/>
      <c r="I184" s="1"/>
      <c r="J184" s="14"/>
      <c r="K184" s="14"/>
      <c r="L184" s="14"/>
      <c r="M184" s="14"/>
      <c r="N184" s="14"/>
    </row>
    <row r="185" spans="1:14" ht="15.75">
      <c r="A185" s="14"/>
      <c r="B185" s="1"/>
      <c r="C185" s="1"/>
      <c r="D185" s="1"/>
      <c r="E185" s="1"/>
      <c r="F185" s="1"/>
      <c r="G185" s="1"/>
      <c r="H185" s="1"/>
      <c r="I185" s="1"/>
      <c r="J185" s="14"/>
      <c r="K185" s="14"/>
      <c r="L185" s="14"/>
      <c r="M185" s="14"/>
      <c r="N185" s="14"/>
    </row>
    <row r="186" spans="1:14" ht="15.75">
      <c r="A186" s="14"/>
      <c r="B186" s="1"/>
      <c r="C186" s="1"/>
      <c r="D186" s="1"/>
      <c r="E186" s="1"/>
      <c r="F186" s="1"/>
      <c r="G186" s="1"/>
      <c r="H186" s="1"/>
      <c r="I186" s="1"/>
      <c r="J186" s="14"/>
      <c r="K186" s="14"/>
      <c r="L186" s="14"/>
      <c r="M186" s="14"/>
      <c r="N186" s="14"/>
    </row>
    <row r="187" spans="1:14" ht="15.75">
      <c r="A187" s="14"/>
      <c r="B187" s="1"/>
      <c r="C187" s="1"/>
      <c r="D187" s="1"/>
      <c r="E187" s="1"/>
      <c r="F187" s="1"/>
      <c r="G187" s="1"/>
      <c r="H187" s="1"/>
      <c r="I187" s="1"/>
      <c r="J187" s="14"/>
      <c r="K187" s="14"/>
      <c r="L187" s="14"/>
      <c r="M187" s="14"/>
      <c r="N187" s="14"/>
    </row>
    <row r="188" spans="1:14" ht="15.75">
      <c r="A188" s="14"/>
      <c r="B188" s="1"/>
      <c r="C188" s="1"/>
      <c r="D188" s="1"/>
      <c r="E188" s="1"/>
      <c r="F188" s="1"/>
      <c r="G188" s="1"/>
      <c r="H188" s="1"/>
      <c r="I188" s="1"/>
      <c r="J188" s="14"/>
      <c r="K188" s="14"/>
      <c r="L188" s="14"/>
      <c r="M188" s="14"/>
      <c r="N188" s="14"/>
    </row>
    <row r="189" spans="1:14" ht="15.75">
      <c r="A189" s="14"/>
      <c r="B189" s="1"/>
      <c r="C189" s="1"/>
      <c r="D189" s="1"/>
      <c r="E189" s="1"/>
      <c r="F189" s="1"/>
      <c r="G189" s="1"/>
      <c r="H189" s="1"/>
      <c r="I189" s="1"/>
      <c r="J189" s="14"/>
      <c r="K189" s="14"/>
      <c r="L189" s="14"/>
      <c r="M189" s="14"/>
      <c r="N189" s="14"/>
    </row>
    <row r="190" spans="1:14" ht="15.75">
      <c r="A190" s="14"/>
      <c r="B190" s="1"/>
      <c r="C190" s="1"/>
      <c r="D190" s="1"/>
      <c r="E190" s="1"/>
      <c r="F190" s="1"/>
      <c r="G190" s="1"/>
      <c r="H190" s="1"/>
      <c r="I190" s="1"/>
      <c r="J190" s="14"/>
      <c r="K190" s="14"/>
      <c r="L190" s="14"/>
      <c r="M190" s="14"/>
      <c r="N190" s="14"/>
    </row>
    <row r="191" spans="1:14" ht="15.75">
      <c r="A191" s="14"/>
      <c r="B191" s="1"/>
      <c r="C191" s="1"/>
      <c r="D191" s="1"/>
      <c r="E191" s="1"/>
      <c r="F191" s="1"/>
      <c r="G191" s="1"/>
      <c r="H191" s="1"/>
      <c r="I191" s="1"/>
      <c r="J191" s="14"/>
      <c r="K191" s="14"/>
      <c r="L191" s="14"/>
      <c r="M191" s="14"/>
      <c r="N191" s="14"/>
    </row>
    <row r="192" spans="1:14" ht="15.75">
      <c r="A192" s="14"/>
      <c r="B192" s="1"/>
      <c r="C192" s="1"/>
      <c r="D192" s="1"/>
      <c r="E192" s="1"/>
      <c r="F192" s="1"/>
      <c r="G192" s="1"/>
      <c r="H192" s="1"/>
      <c r="I192" s="1"/>
      <c r="J192" s="14"/>
      <c r="K192" s="14"/>
      <c r="L192" s="14"/>
      <c r="M192" s="14"/>
      <c r="N192" s="14"/>
    </row>
    <row r="193" spans="1:14" ht="15.75">
      <c r="A193" s="14"/>
      <c r="B193" s="1"/>
      <c r="C193" s="1"/>
      <c r="D193" s="1"/>
      <c r="E193" s="1"/>
      <c r="F193" s="1"/>
      <c r="G193" s="1"/>
      <c r="H193" s="1"/>
      <c r="I193" s="1"/>
      <c r="J193" s="14"/>
      <c r="K193" s="14"/>
      <c r="L193" s="14"/>
      <c r="M193" s="14"/>
      <c r="N193" s="14"/>
    </row>
    <row r="194" spans="1:14" ht="15.75">
      <c r="A194" s="14"/>
      <c r="B194" s="1"/>
      <c r="C194" s="1"/>
      <c r="D194" s="1"/>
      <c r="E194" s="1"/>
      <c r="F194" s="1"/>
      <c r="G194" s="1"/>
      <c r="H194" s="1"/>
      <c r="I194" s="1"/>
      <c r="J194" s="14"/>
      <c r="K194" s="14"/>
      <c r="L194" s="14"/>
      <c r="M194" s="14"/>
      <c r="N194" s="14"/>
    </row>
    <row r="195" spans="1:14" ht="15.75">
      <c r="A195" s="14"/>
      <c r="B195" s="1"/>
      <c r="C195" s="1"/>
      <c r="D195" s="1"/>
      <c r="E195" s="1"/>
      <c r="F195" s="1"/>
      <c r="G195" s="1"/>
      <c r="H195" s="1"/>
      <c r="I195" s="1"/>
      <c r="J195" s="14"/>
      <c r="K195" s="14"/>
      <c r="L195" s="14"/>
      <c r="M195" s="14"/>
      <c r="N195" s="14"/>
    </row>
    <row r="196" spans="1:14" ht="15.75">
      <c r="A196" s="14"/>
      <c r="B196" s="1"/>
      <c r="C196" s="1"/>
      <c r="D196" s="1"/>
      <c r="E196" s="1"/>
      <c r="F196" s="1"/>
      <c r="G196" s="1"/>
      <c r="H196" s="1"/>
      <c r="I196" s="1"/>
      <c r="J196" s="14"/>
      <c r="K196" s="14"/>
      <c r="L196" s="14"/>
      <c r="M196" s="14"/>
      <c r="N196" s="14"/>
    </row>
    <row r="197" spans="1:14" ht="15.75">
      <c r="A197" s="14"/>
      <c r="B197" s="1"/>
      <c r="C197" s="1"/>
      <c r="D197" s="1"/>
      <c r="E197" s="1"/>
      <c r="F197" s="1"/>
      <c r="G197" s="1"/>
      <c r="H197" s="1"/>
      <c r="I197" s="1"/>
      <c r="J197" s="14"/>
      <c r="K197" s="14"/>
      <c r="L197" s="14"/>
      <c r="M197" s="14"/>
      <c r="N197" s="14"/>
    </row>
    <row r="198" spans="1:14" ht="15.75">
      <c r="A198" s="14"/>
      <c r="B198" s="1"/>
      <c r="C198" s="1"/>
      <c r="D198" s="1"/>
      <c r="E198" s="1"/>
      <c r="F198" s="1"/>
      <c r="G198" s="1"/>
      <c r="H198" s="1"/>
      <c r="I198" s="1"/>
      <c r="J198" s="14"/>
      <c r="K198" s="14"/>
      <c r="L198" s="14"/>
      <c r="M198" s="14"/>
      <c r="N198" s="14"/>
    </row>
    <row r="199" spans="1:14" ht="15.75">
      <c r="A199" s="14"/>
      <c r="B199" s="1"/>
      <c r="C199" s="1"/>
      <c r="D199" s="1"/>
      <c r="E199" s="1"/>
      <c r="F199" s="1"/>
      <c r="G199" s="1"/>
      <c r="H199" s="1"/>
      <c r="I199" s="1"/>
      <c r="J199" s="14"/>
      <c r="K199" s="14"/>
      <c r="L199" s="14"/>
      <c r="M199" s="14"/>
      <c r="N199" s="14"/>
    </row>
    <row r="200" spans="1:14" ht="15.75">
      <c r="A200" s="14"/>
      <c r="B200" s="1"/>
      <c r="C200" s="1"/>
      <c r="D200" s="1"/>
      <c r="E200" s="1"/>
      <c r="F200" s="1"/>
      <c r="G200" s="1"/>
      <c r="H200" s="1"/>
      <c r="I200" s="1"/>
      <c r="J200" s="14"/>
      <c r="K200" s="14"/>
      <c r="L200" s="14"/>
      <c r="M200" s="14"/>
      <c r="N200" s="14"/>
    </row>
    <row r="201" spans="1:14" ht="15.75">
      <c r="A201" s="14"/>
      <c r="B201" s="1"/>
      <c r="C201" s="1"/>
      <c r="D201" s="1"/>
      <c r="E201" s="1"/>
      <c r="F201" s="1"/>
      <c r="G201" s="1"/>
      <c r="H201" s="1"/>
      <c r="I201" s="1"/>
      <c r="J201" s="14"/>
      <c r="K201" s="14"/>
      <c r="L201" s="14"/>
      <c r="M201" s="14"/>
      <c r="N201" s="14"/>
    </row>
    <row r="202" spans="1:14" ht="15.75">
      <c r="A202" s="14"/>
      <c r="B202" s="1"/>
      <c r="C202" s="1"/>
      <c r="D202" s="1"/>
      <c r="E202" s="1"/>
      <c r="F202" s="1"/>
      <c r="G202" s="1"/>
      <c r="H202" s="1"/>
      <c r="I202" s="1"/>
      <c r="J202" s="14"/>
      <c r="K202" s="14"/>
      <c r="L202" s="14"/>
      <c r="M202" s="14"/>
      <c r="N202" s="14"/>
    </row>
    <row r="203" spans="1:14" ht="15.75">
      <c r="A203" s="14"/>
      <c r="B203" s="1"/>
      <c r="C203" s="1"/>
      <c r="D203" s="1"/>
      <c r="E203" s="1"/>
      <c r="F203" s="1"/>
      <c r="G203" s="1"/>
      <c r="H203" s="1"/>
      <c r="I203" s="1"/>
      <c r="J203" s="14"/>
      <c r="K203" s="14"/>
      <c r="L203" s="14"/>
      <c r="M203" s="14"/>
      <c r="N203" s="14"/>
    </row>
    <row r="204" spans="1:14" ht="15.75">
      <c r="A204" s="14"/>
      <c r="B204" s="1"/>
      <c r="C204" s="1"/>
      <c r="D204" s="1"/>
      <c r="E204" s="1"/>
      <c r="F204" s="1"/>
      <c r="G204" s="1"/>
      <c r="H204" s="1"/>
      <c r="I204" s="1"/>
      <c r="J204" s="14"/>
      <c r="K204" s="14"/>
      <c r="L204" s="14"/>
      <c r="M204" s="14"/>
      <c r="N204" s="14"/>
    </row>
    <row r="205" spans="1:14" ht="15.75">
      <c r="A205" s="14"/>
      <c r="B205" s="1"/>
      <c r="C205" s="1"/>
      <c r="D205" s="1"/>
      <c r="E205" s="1"/>
      <c r="F205" s="1"/>
      <c r="G205" s="1"/>
      <c r="H205" s="1"/>
      <c r="I205" s="1"/>
      <c r="J205" s="14"/>
      <c r="K205" s="14"/>
      <c r="L205" s="14"/>
      <c r="M205" s="14"/>
      <c r="N205" s="14"/>
    </row>
    <row r="206" spans="1:14" ht="15.75">
      <c r="A206" s="14"/>
      <c r="B206" s="1"/>
      <c r="C206" s="1"/>
      <c r="D206" s="1"/>
      <c r="E206" s="1"/>
      <c r="F206" s="1"/>
      <c r="G206" s="1"/>
      <c r="H206" s="1"/>
      <c r="I206" s="1"/>
      <c r="J206" s="14"/>
      <c r="K206" s="14"/>
      <c r="L206" s="14"/>
      <c r="M206" s="14"/>
      <c r="N206" s="14"/>
    </row>
    <row r="207" spans="1:14" ht="15.75">
      <c r="A207" s="14"/>
      <c r="B207" s="1"/>
      <c r="C207" s="1"/>
      <c r="D207" s="1"/>
      <c r="E207" s="1"/>
      <c r="F207" s="1"/>
      <c r="G207" s="1"/>
      <c r="H207" s="1"/>
      <c r="I207" s="1"/>
      <c r="J207" s="14"/>
      <c r="K207" s="14"/>
      <c r="L207" s="14"/>
      <c r="M207" s="14"/>
      <c r="N207" s="14"/>
    </row>
    <row r="208" spans="1:14" ht="15.75">
      <c r="A208" s="14"/>
      <c r="B208" s="1"/>
      <c r="C208" s="1"/>
      <c r="D208" s="1"/>
      <c r="E208" s="1"/>
      <c r="F208" s="1"/>
      <c r="G208" s="1"/>
      <c r="H208" s="1"/>
      <c r="I208" s="1"/>
      <c r="J208" s="14"/>
      <c r="K208" s="14"/>
      <c r="L208" s="14"/>
      <c r="M208" s="14"/>
      <c r="N208" s="14"/>
    </row>
    <row r="209" spans="1:14" ht="15.75">
      <c r="A209" s="14"/>
      <c r="B209" s="1"/>
      <c r="C209" s="1"/>
      <c r="D209" s="1"/>
      <c r="E209" s="1"/>
      <c r="F209" s="1"/>
      <c r="G209" s="1"/>
      <c r="H209" s="1"/>
      <c r="I209" s="1"/>
      <c r="J209" s="14"/>
      <c r="K209" s="14"/>
      <c r="L209" s="14"/>
      <c r="M209" s="14"/>
      <c r="N209" s="14"/>
    </row>
    <row r="210" spans="1:14" ht="15.75">
      <c r="A210" s="14"/>
      <c r="B210" s="1"/>
      <c r="C210" s="1"/>
      <c r="D210" s="1"/>
      <c r="E210" s="1"/>
      <c r="F210" s="1"/>
      <c r="G210" s="1"/>
      <c r="H210" s="1"/>
      <c r="I210" s="1"/>
      <c r="J210" s="14"/>
      <c r="K210" s="14"/>
      <c r="L210" s="14"/>
      <c r="M210" s="14"/>
      <c r="N210" s="14"/>
    </row>
    <row r="211" spans="1:14" ht="15.75">
      <c r="A211" s="14"/>
      <c r="B211" s="1"/>
      <c r="C211" s="1"/>
      <c r="D211" s="1"/>
      <c r="E211" s="1"/>
      <c r="F211" s="1"/>
      <c r="G211" s="1"/>
      <c r="H211" s="1"/>
      <c r="I211" s="1"/>
      <c r="J211" s="14"/>
      <c r="K211" s="14"/>
      <c r="L211" s="14"/>
      <c r="M211" s="14"/>
      <c r="N211" s="14"/>
    </row>
    <row r="212" spans="1:14" ht="15.75">
      <c r="A212" s="14"/>
      <c r="B212" s="1"/>
      <c r="C212" s="1"/>
      <c r="D212" s="1"/>
      <c r="E212" s="1"/>
      <c r="F212" s="1"/>
      <c r="G212" s="1"/>
      <c r="H212" s="1"/>
      <c r="I212" s="1"/>
      <c r="J212" s="14"/>
      <c r="K212" s="14"/>
      <c r="L212" s="14"/>
      <c r="M212" s="14"/>
      <c r="N212" s="14"/>
    </row>
    <row r="213" spans="1:14" ht="15.75">
      <c r="A213" s="14"/>
      <c r="B213" s="1"/>
      <c r="C213" s="1"/>
      <c r="D213" s="1"/>
      <c r="E213" s="1"/>
      <c r="F213" s="1"/>
      <c r="G213" s="1"/>
      <c r="H213" s="1"/>
      <c r="I213" s="1"/>
      <c r="J213" s="14"/>
      <c r="K213" s="14"/>
      <c r="L213" s="14"/>
      <c r="M213" s="14"/>
      <c r="N213" s="14"/>
    </row>
    <row r="214" spans="1:14" ht="15.75">
      <c r="A214" s="14"/>
      <c r="B214" s="1"/>
      <c r="C214" s="1"/>
      <c r="D214" s="1"/>
      <c r="E214" s="1"/>
      <c r="F214" s="1"/>
      <c r="G214" s="1"/>
      <c r="H214" s="1"/>
      <c r="I214" s="1"/>
      <c r="J214" s="14"/>
      <c r="K214" s="14"/>
      <c r="L214" s="14"/>
      <c r="M214" s="14"/>
      <c r="N214" s="14"/>
    </row>
    <row r="215" spans="1:14" ht="15.75">
      <c r="A215" s="14"/>
      <c r="B215" s="1"/>
      <c r="C215" s="1"/>
      <c r="D215" s="1"/>
      <c r="E215" s="1"/>
      <c r="F215" s="1"/>
      <c r="G215" s="1"/>
      <c r="H215" s="1"/>
      <c r="I215" s="1"/>
      <c r="J215" s="14"/>
      <c r="K215" s="14"/>
      <c r="L215" s="14"/>
      <c r="M215" s="14"/>
      <c r="N215" s="14"/>
    </row>
    <row r="216" spans="1:14" ht="15.75">
      <c r="A216" s="14"/>
      <c r="B216" s="1"/>
      <c r="C216" s="1"/>
      <c r="D216" s="1"/>
      <c r="E216" s="1"/>
      <c r="F216" s="1"/>
      <c r="G216" s="1"/>
      <c r="H216" s="1"/>
      <c r="I216" s="1"/>
      <c r="J216" s="14"/>
      <c r="K216" s="14"/>
      <c r="L216" s="14"/>
      <c r="M216" s="14"/>
      <c r="N216" s="14"/>
    </row>
    <row r="217" spans="1:14" ht="15.75">
      <c r="A217" s="14"/>
      <c r="B217" s="1"/>
      <c r="C217" s="1"/>
      <c r="D217" s="1"/>
      <c r="E217" s="1"/>
      <c r="F217" s="1"/>
      <c r="G217" s="1"/>
      <c r="H217" s="1"/>
      <c r="I217" s="1"/>
      <c r="J217" s="14"/>
      <c r="K217" s="14"/>
      <c r="L217" s="14"/>
      <c r="M217" s="14"/>
      <c r="N217" s="14"/>
    </row>
    <row r="218" spans="1:14" ht="15.75">
      <c r="A218" s="14"/>
      <c r="B218" s="1"/>
      <c r="C218" s="1"/>
      <c r="D218" s="1"/>
      <c r="E218" s="1"/>
      <c r="F218" s="1"/>
      <c r="G218" s="1"/>
      <c r="H218" s="1"/>
      <c r="I218" s="1"/>
      <c r="J218" s="14"/>
      <c r="K218" s="14"/>
      <c r="L218" s="14"/>
      <c r="M218" s="14"/>
      <c r="N218" s="14"/>
    </row>
    <row r="219" spans="1:14" ht="15.75">
      <c r="A219" s="14"/>
      <c r="B219" s="1"/>
      <c r="C219" s="1"/>
      <c r="D219" s="1"/>
      <c r="E219" s="1"/>
      <c r="F219" s="1"/>
      <c r="G219" s="1"/>
      <c r="H219" s="1"/>
      <c r="I219" s="1"/>
      <c r="J219" s="14"/>
      <c r="K219" s="14"/>
      <c r="L219" s="14"/>
      <c r="M219" s="14"/>
      <c r="N219" s="14"/>
    </row>
    <row r="220" spans="1:14" ht="15.75">
      <c r="A220" s="14"/>
      <c r="B220" s="1"/>
      <c r="C220" s="1"/>
      <c r="D220" s="1"/>
      <c r="E220" s="1"/>
      <c r="F220" s="1"/>
      <c r="G220" s="1"/>
      <c r="H220" s="1"/>
      <c r="I220" s="1"/>
      <c r="J220" s="14"/>
      <c r="K220" s="14"/>
      <c r="L220" s="14"/>
      <c r="M220" s="14"/>
      <c r="N220" s="14"/>
    </row>
    <row r="221" spans="1:14" ht="15.75">
      <c r="A221" s="14"/>
      <c r="B221" s="1"/>
      <c r="C221" s="1"/>
      <c r="D221" s="1"/>
      <c r="E221" s="1"/>
      <c r="F221" s="1"/>
      <c r="G221" s="1"/>
      <c r="H221" s="1"/>
      <c r="I221" s="1"/>
      <c r="J221" s="14"/>
      <c r="K221" s="14"/>
      <c r="L221" s="14"/>
      <c r="M221" s="14"/>
      <c r="N221" s="14"/>
    </row>
    <row r="222" spans="1:14" ht="15.75">
      <c r="A222" s="14"/>
      <c r="B222" s="1"/>
      <c r="C222" s="1"/>
      <c r="D222" s="1"/>
      <c r="E222" s="1"/>
      <c r="F222" s="1"/>
      <c r="G222" s="1"/>
      <c r="H222" s="1"/>
      <c r="I222" s="1"/>
      <c r="J222" s="14"/>
      <c r="K222" s="14"/>
      <c r="L222" s="14"/>
      <c r="M222" s="14"/>
      <c r="N222" s="14"/>
    </row>
    <row r="223" spans="1:14" ht="15.75">
      <c r="A223" s="14"/>
      <c r="B223" s="1"/>
      <c r="C223" s="1"/>
      <c r="D223" s="1"/>
      <c r="E223" s="1"/>
      <c r="F223" s="1"/>
      <c r="G223" s="1"/>
      <c r="H223" s="1"/>
      <c r="I223" s="1"/>
      <c r="J223" s="14"/>
      <c r="K223" s="14"/>
      <c r="L223" s="14"/>
      <c r="M223" s="14"/>
      <c r="N223" s="14"/>
    </row>
    <row r="224" spans="1:14" ht="15.75">
      <c r="A224" s="14"/>
      <c r="B224" s="1"/>
      <c r="C224" s="1"/>
      <c r="D224" s="1"/>
      <c r="E224" s="1"/>
      <c r="F224" s="1"/>
      <c r="G224" s="1"/>
      <c r="H224" s="1"/>
      <c r="I224" s="1"/>
      <c r="J224" s="14"/>
      <c r="K224" s="14"/>
      <c r="L224" s="14"/>
      <c r="M224" s="14"/>
      <c r="N224" s="14"/>
    </row>
    <row r="225" spans="1:14" ht="15.75">
      <c r="A225" s="14"/>
      <c r="B225" s="1"/>
      <c r="C225" s="1"/>
      <c r="D225" s="1"/>
      <c r="E225" s="1"/>
      <c r="F225" s="1"/>
      <c r="G225" s="1"/>
      <c r="H225" s="1"/>
      <c r="I225" s="1"/>
      <c r="J225" s="14"/>
      <c r="K225" s="14"/>
      <c r="L225" s="14"/>
      <c r="M225" s="14"/>
      <c r="N225" s="14"/>
    </row>
    <row r="226" spans="1:14" ht="15.75">
      <c r="A226" s="14"/>
      <c r="B226" s="1"/>
      <c r="C226" s="1"/>
      <c r="D226" s="1"/>
      <c r="E226" s="1"/>
      <c r="F226" s="1"/>
      <c r="G226" s="1"/>
      <c r="H226" s="1"/>
      <c r="I226" s="1"/>
      <c r="J226" s="14"/>
      <c r="K226" s="14"/>
      <c r="L226" s="14"/>
      <c r="M226" s="14"/>
      <c r="N226" s="14"/>
    </row>
    <row r="227" spans="1:14" ht="15.75">
      <c r="A227" s="14"/>
      <c r="B227" s="1"/>
      <c r="C227" s="1"/>
      <c r="D227" s="1"/>
      <c r="E227" s="1"/>
      <c r="F227" s="1"/>
      <c r="G227" s="1"/>
      <c r="H227" s="1"/>
      <c r="I227" s="1"/>
      <c r="J227" s="14"/>
      <c r="K227" s="14"/>
      <c r="L227" s="14"/>
      <c r="M227" s="14"/>
      <c r="N227" s="14"/>
    </row>
    <row r="228" spans="1:14" ht="15.75">
      <c r="A228" s="14"/>
      <c r="B228" s="1"/>
      <c r="C228" s="1"/>
      <c r="D228" s="1"/>
      <c r="E228" s="1"/>
      <c r="F228" s="1"/>
      <c r="G228" s="1"/>
      <c r="H228" s="1"/>
      <c r="I228" s="1"/>
      <c r="J228" s="14"/>
      <c r="K228" s="14"/>
      <c r="L228" s="14"/>
      <c r="M228" s="14"/>
      <c r="N228" s="14"/>
    </row>
    <row r="229" spans="1:14" ht="15.75">
      <c r="A229" s="14"/>
      <c r="B229" s="1"/>
      <c r="C229" s="1"/>
      <c r="D229" s="1"/>
      <c r="E229" s="1"/>
      <c r="F229" s="1"/>
      <c r="G229" s="1"/>
      <c r="H229" s="1"/>
      <c r="I229" s="1"/>
      <c r="J229" s="14"/>
      <c r="K229" s="14"/>
      <c r="L229" s="14"/>
      <c r="M229" s="14"/>
      <c r="N229" s="14"/>
    </row>
    <row r="230" spans="1:14" ht="15.75">
      <c r="A230" s="14"/>
      <c r="B230" s="1"/>
      <c r="C230" s="1"/>
      <c r="D230" s="1"/>
      <c r="E230" s="1"/>
      <c r="F230" s="1"/>
      <c r="G230" s="1"/>
      <c r="H230" s="1"/>
      <c r="I230" s="1"/>
      <c r="J230" s="14"/>
      <c r="K230" s="14"/>
      <c r="L230" s="14"/>
      <c r="M230" s="14"/>
      <c r="N230" s="14"/>
    </row>
    <row r="231" spans="1:14" ht="15.75">
      <c r="A231" s="14"/>
      <c r="B231" s="1"/>
      <c r="C231" s="1"/>
      <c r="D231" s="1"/>
      <c r="E231" s="1"/>
      <c r="F231" s="1"/>
      <c r="G231" s="1"/>
      <c r="H231" s="1"/>
      <c r="I231" s="1"/>
      <c r="J231" s="14"/>
      <c r="K231" s="14"/>
      <c r="L231" s="14"/>
      <c r="M231" s="14"/>
      <c r="N231" s="14"/>
    </row>
    <row r="232" spans="1:14" ht="15.75">
      <c r="A232" s="14"/>
      <c r="B232" s="1"/>
      <c r="C232" s="1"/>
      <c r="D232" s="1"/>
      <c r="E232" s="1"/>
      <c r="F232" s="1"/>
      <c r="G232" s="1"/>
      <c r="H232" s="1"/>
      <c r="I232" s="1"/>
      <c r="J232" s="14"/>
      <c r="K232" s="14"/>
      <c r="L232" s="14"/>
      <c r="M232" s="14"/>
      <c r="N232" s="14"/>
    </row>
    <row r="233" spans="1:14" ht="15.75">
      <c r="A233" s="14"/>
      <c r="B233" s="1"/>
      <c r="C233" s="1"/>
      <c r="D233" s="1"/>
      <c r="E233" s="1"/>
      <c r="F233" s="1"/>
      <c r="G233" s="1"/>
      <c r="H233" s="1"/>
      <c r="I233" s="1"/>
      <c r="J233" s="14"/>
      <c r="K233" s="14"/>
      <c r="L233" s="14"/>
      <c r="M233" s="14"/>
      <c r="N233" s="14"/>
    </row>
    <row r="234" spans="1:14" ht="15.75">
      <c r="A234" s="14"/>
      <c r="B234" s="1"/>
      <c r="C234" s="1"/>
      <c r="D234" s="1"/>
      <c r="E234" s="1"/>
      <c r="F234" s="1"/>
      <c r="G234" s="1"/>
      <c r="H234" s="1"/>
      <c r="I234" s="1"/>
      <c r="J234" s="14"/>
      <c r="K234" s="14"/>
      <c r="L234" s="14"/>
      <c r="M234" s="14"/>
      <c r="N234" s="14"/>
    </row>
    <row r="235" spans="1:14" ht="15.75">
      <c r="A235" s="14"/>
      <c r="B235" s="1"/>
      <c r="C235" s="1"/>
      <c r="D235" s="1"/>
      <c r="E235" s="1"/>
      <c r="F235" s="1"/>
      <c r="G235" s="1"/>
      <c r="H235" s="1"/>
      <c r="I235" s="1"/>
      <c r="J235" s="14"/>
      <c r="K235" s="14"/>
      <c r="L235" s="14"/>
      <c r="M235" s="14"/>
      <c r="N235" s="14"/>
    </row>
    <row r="236" spans="1:14" ht="15.75">
      <c r="A236" s="14"/>
      <c r="B236" s="1"/>
      <c r="C236" s="1"/>
      <c r="D236" s="1"/>
      <c r="E236" s="1"/>
      <c r="F236" s="1"/>
      <c r="G236" s="1"/>
      <c r="H236" s="1"/>
      <c r="I236" s="1"/>
      <c r="J236" s="14"/>
      <c r="K236" s="14"/>
      <c r="L236" s="14"/>
      <c r="M236" s="14"/>
      <c r="N236" s="14"/>
    </row>
    <row r="237" spans="1:14" ht="15.75">
      <c r="A237" s="14"/>
      <c r="B237" s="1"/>
      <c r="C237" s="1"/>
      <c r="D237" s="1"/>
      <c r="E237" s="1"/>
      <c r="F237" s="1"/>
      <c r="G237" s="1"/>
      <c r="H237" s="1"/>
      <c r="I237" s="1"/>
      <c r="J237" s="14"/>
      <c r="K237" s="14"/>
      <c r="L237" s="14"/>
      <c r="M237" s="14"/>
      <c r="N237" s="14"/>
    </row>
    <row r="238" spans="1:14" ht="15.75">
      <c r="A238" s="14"/>
      <c r="B238" s="1"/>
      <c r="C238" s="1"/>
      <c r="D238" s="1"/>
      <c r="E238" s="1"/>
      <c r="F238" s="1"/>
      <c r="G238" s="1"/>
      <c r="H238" s="1"/>
      <c r="I238" s="1"/>
      <c r="J238" s="14"/>
      <c r="K238" s="14"/>
      <c r="L238" s="14"/>
      <c r="M238" s="14"/>
      <c r="N238" s="14"/>
    </row>
    <row r="239" spans="1:14" ht="15.75">
      <c r="A239" s="14"/>
      <c r="B239" s="1"/>
      <c r="C239" s="1"/>
      <c r="D239" s="1"/>
      <c r="E239" s="1"/>
      <c r="F239" s="1"/>
      <c r="G239" s="1"/>
      <c r="H239" s="1"/>
      <c r="I239" s="1"/>
      <c r="J239" s="14"/>
      <c r="K239" s="14"/>
      <c r="L239" s="14"/>
      <c r="M239" s="14"/>
      <c r="N239" s="14"/>
    </row>
    <row r="240" spans="1:14" ht="15.75">
      <c r="A240" s="14"/>
      <c r="B240" s="1"/>
      <c r="C240" s="1"/>
      <c r="D240" s="1"/>
      <c r="E240" s="1"/>
      <c r="F240" s="1"/>
      <c r="G240" s="1"/>
      <c r="H240" s="1"/>
      <c r="I240" s="1"/>
      <c r="J240" s="14"/>
      <c r="K240" s="14"/>
      <c r="L240" s="14"/>
      <c r="M240" s="14"/>
      <c r="N240" s="14"/>
    </row>
    <row r="241" spans="1:14" ht="15.75">
      <c r="A241" s="14"/>
      <c r="B241" s="1"/>
      <c r="C241" s="1"/>
      <c r="D241" s="1"/>
      <c r="E241" s="1"/>
      <c r="F241" s="1"/>
      <c r="G241" s="1"/>
      <c r="H241" s="1"/>
      <c r="I241" s="1"/>
      <c r="J241" s="14"/>
      <c r="K241" s="14"/>
      <c r="L241" s="14"/>
      <c r="M241" s="14"/>
      <c r="N241" s="14"/>
    </row>
    <row r="242" spans="1:14" ht="15.75">
      <c r="A242" s="14"/>
      <c r="B242" s="1"/>
      <c r="C242" s="1"/>
      <c r="D242" s="1"/>
      <c r="E242" s="1"/>
      <c r="F242" s="1"/>
      <c r="G242" s="1"/>
      <c r="H242" s="1"/>
      <c r="I242" s="1"/>
      <c r="J242" s="14"/>
      <c r="K242" s="14"/>
      <c r="L242" s="14"/>
      <c r="M242" s="14"/>
      <c r="N242" s="14"/>
    </row>
    <row r="243" spans="1:14" ht="15.75">
      <c r="A243" s="14"/>
      <c r="B243" s="1"/>
      <c r="C243" s="1"/>
      <c r="D243" s="1"/>
      <c r="E243" s="1"/>
      <c r="F243" s="1"/>
      <c r="G243" s="1"/>
      <c r="H243" s="1"/>
      <c r="I243" s="1"/>
      <c r="J243" s="14"/>
      <c r="K243" s="14"/>
      <c r="L243" s="14"/>
      <c r="M243" s="14"/>
      <c r="N243" s="14"/>
    </row>
    <row r="244" spans="1:14" ht="15.75">
      <c r="A244" s="14"/>
      <c r="B244" s="1"/>
      <c r="C244" s="1"/>
      <c r="D244" s="1"/>
      <c r="E244" s="1"/>
      <c r="F244" s="1"/>
      <c r="G244" s="1"/>
      <c r="H244" s="1"/>
      <c r="I244" s="1"/>
      <c r="J244" s="14"/>
      <c r="K244" s="14"/>
      <c r="L244" s="14"/>
      <c r="M244" s="14"/>
      <c r="N244" s="14"/>
    </row>
    <row r="245" spans="1:14" ht="15.75">
      <c r="A245" s="14"/>
      <c r="B245" s="1"/>
      <c r="C245" s="1"/>
      <c r="D245" s="1"/>
      <c r="E245" s="1"/>
      <c r="F245" s="1"/>
      <c r="G245" s="1"/>
      <c r="H245" s="1"/>
      <c r="I245" s="1"/>
      <c r="J245" s="14"/>
      <c r="K245" s="14"/>
      <c r="L245" s="14"/>
      <c r="M245" s="14"/>
      <c r="N245" s="14"/>
    </row>
    <row r="246" spans="1:14" ht="15.75">
      <c r="A246" s="14"/>
      <c r="B246" s="1"/>
      <c r="C246" s="1"/>
      <c r="D246" s="1"/>
      <c r="E246" s="1"/>
      <c r="F246" s="1"/>
      <c r="G246" s="1"/>
      <c r="H246" s="1"/>
      <c r="I246" s="1"/>
      <c r="J246" s="14"/>
      <c r="K246" s="14"/>
      <c r="L246" s="14"/>
      <c r="M246" s="14"/>
      <c r="N246" s="14"/>
    </row>
    <row r="247" spans="1:14" ht="15.75">
      <c r="A247" s="14"/>
      <c r="B247" s="1"/>
      <c r="C247" s="1"/>
      <c r="D247" s="1"/>
      <c r="E247" s="1"/>
      <c r="F247" s="1"/>
      <c r="G247" s="1"/>
      <c r="H247" s="1"/>
      <c r="I247" s="1"/>
      <c r="J247" s="14"/>
      <c r="K247" s="14"/>
      <c r="L247" s="14"/>
      <c r="M247" s="14"/>
      <c r="N247" s="14"/>
    </row>
    <row r="248" spans="1:14" ht="15.75">
      <c r="A248" s="14"/>
      <c r="B248" s="1"/>
      <c r="C248" s="1"/>
      <c r="D248" s="1"/>
      <c r="E248" s="1"/>
      <c r="F248" s="1"/>
      <c r="G248" s="1"/>
      <c r="H248" s="1"/>
      <c r="I248" s="1"/>
      <c r="J248" s="14"/>
      <c r="K248" s="14"/>
      <c r="L248" s="14"/>
      <c r="M248" s="14"/>
      <c r="N248" s="14"/>
    </row>
    <row r="249" spans="1:14" ht="15.75">
      <c r="A249" s="14"/>
      <c r="B249" s="1"/>
      <c r="C249" s="1"/>
      <c r="D249" s="1"/>
      <c r="E249" s="1"/>
      <c r="F249" s="1"/>
      <c r="G249" s="1"/>
      <c r="H249" s="1"/>
      <c r="I249" s="1"/>
      <c r="J249" s="14"/>
      <c r="K249" s="14"/>
      <c r="L249" s="14"/>
      <c r="M249" s="14"/>
      <c r="N249" s="14"/>
    </row>
    <row r="250" spans="1:14" ht="15.75">
      <c r="A250" s="14"/>
      <c r="B250" s="1"/>
      <c r="C250" s="1"/>
      <c r="D250" s="1"/>
      <c r="E250" s="1"/>
      <c r="F250" s="1"/>
      <c r="G250" s="1"/>
      <c r="H250" s="1"/>
      <c r="I250" s="1"/>
      <c r="J250" s="14"/>
      <c r="K250" s="14"/>
      <c r="L250" s="14"/>
      <c r="M250" s="14"/>
      <c r="N250" s="14"/>
    </row>
    <row r="251" spans="1:14" ht="15.75">
      <c r="A251" s="14"/>
      <c r="B251" s="1"/>
      <c r="C251" s="1"/>
      <c r="D251" s="1"/>
      <c r="E251" s="1"/>
      <c r="F251" s="1"/>
      <c r="G251" s="1"/>
      <c r="H251" s="1"/>
      <c r="I251" s="1"/>
      <c r="J251" s="14"/>
      <c r="K251" s="14"/>
      <c r="L251" s="14"/>
      <c r="M251" s="14"/>
      <c r="N251" s="14"/>
    </row>
    <row r="252" spans="1:14" ht="15.75">
      <c r="A252" s="14"/>
      <c r="B252" s="1"/>
      <c r="C252" s="1"/>
      <c r="D252" s="1"/>
      <c r="E252" s="1"/>
      <c r="F252" s="1"/>
      <c r="G252" s="1"/>
      <c r="H252" s="1"/>
      <c r="I252" s="1"/>
      <c r="J252" s="14"/>
      <c r="K252" s="14"/>
      <c r="L252" s="14"/>
      <c r="M252" s="14"/>
      <c r="N252" s="14"/>
    </row>
    <row r="253" spans="1:14" ht="15.75">
      <c r="A253" s="14"/>
      <c r="B253" s="1"/>
      <c r="C253" s="1"/>
      <c r="D253" s="1"/>
      <c r="E253" s="1"/>
      <c r="F253" s="1"/>
      <c r="G253" s="1"/>
      <c r="H253" s="1"/>
      <c r="I253" s="1"/>
      <c r="J253" s="14"/>
      <c r="K253" s="14"/>
      <c r="L253" s="14"/>
      <c r="M253" s="14"/>
      <c r="N253" s="14"/>
    </row>
    <row r="254" spans="1:14" ht="15.75">
      <c r="A254" s="14"/>
      <c r="B254" s="1"/>
      <c r="C254" s="1"/>
      <c r="D254" s="1"/>
      <c r="E254" s="1"/>
      <c r="F254" s="1"/>
      <c r="G254" s="1"/>
      <c r="H254" s="1"/>
      <c r="I254" s="1"/>
      <c r="J254" s="14"/>
      <c r="K254" s="14"/>
      <c r="L254" s="14"/>
      <c r="M254" s="14"/>
      <c r="N254" s="14"/>
    </row>
    <row r="255" spans="1:14" ht="15.75">
      <c r="A255" s="14"/>
      <c r="B255" s="1"/>
      <c r="C255" s="1"/>
      <c r="D255" s="1"/>
      <c r="E255" s="1"/>
      <c r="F255" s="1"/>
      <c r="G255" s="1"/>
      <c r="H255" s="1"/>
      <c r="I255" s="1"/>
      <c r="J255" s="14"/>
      <c r="K255" s="14"/>
      <c r="L255" s="14"/>
      <c r="M255" s="14"/>
      <c r="N255" s="14"/>
    </row>
    <row r="256" spans="1:14" ht="15.75">
      <c r="A256" s="14"/>
      <c r="B256" s="1"/>
      <c r="C256" s="1"/>
      <c r="D256" s="1"/>
      <c r="E256" s="1"/>
      <c r="F256" s="1"/>
      <c r="G256" s="1"/>
      <c r="H256" s="1"/>
      <c r="I256" s="1"/>
      <c r="J256" s="14"/>
      <c r="K256" s="14"/>
      <c r="L256" s="14"/>
      <c r="M256" s="14"/>
      <c r="N256" s="14"/>
    </row>
    <row r="257" spans="1:14" ht="15.75">
      <c r="A257" s="14"/>
      <c r="B257" s="1"/>
      <c r="C257" s="1"/>
      <c r="D257" s="1"/>
      <c r="E257" s="1"/>
      <c r="F257" s="1"/>
      <c r="G257" s="1"/>
      <c r="H257" s="1"/>
      <c r="I257" s="1"/>
      <c r="J257" s="14"/>
      <c r="K257" s="14"/>
      <c r="L257" s="14"/>
      <c r="M257" s="14"/>
      <c r="N257" s="14"/>
    </row>
    <row r="258" spans="1:14" ht="15.75">
      <c r="A258" s="14"/>
      <c r="B258" s="1"/>
      <c r="C258" s="1"/>
      <c r="D258" s="1"/>
      <c r="E258" s="1"/>
      <c r="F258" s="1"/>
      <c r="G258" s="1"/>
      <c r="H258" s="1"/>
      <c r="I258" s="1"/>
      <c r="J258" s="14"/>
      <c r="K258" s="14"/>
      <c r="L258" s="14"/>
      <c r="M258" s="14"/>
      <c r="N258" s="14"/>
    </row>
    <row r="259" spans="1:14" ht="15.75">
      <c r="A259" s="14"/>
      <c r="B259" s="1"/>
      <c r="C259" s="1"/>
      <c r="D259" s="1"/>
      <c r="E259" s="1"/>
      <c r="F259" s="1"/>
      <c r="G259" s="1"/>
      <c r="H259" s="1"/>
      <c r="I259" s="1"/>
      <c r="J259" s="14"/>
      <c r="K259" s="14"/>
      <c r="L259" s="14"/>
      <c r="M259" s="14"/>
      <c r="N259" s="14"/>
    </row>
    <row r="260" spans="1:14" ht="15.75">
      <c r="A260" s="14"/>
      <c r="B260" s="1"/>
      <c r="C260" s="1"/>
      <c r="D260" s="1"/>
      <c r="E260" s="1"/>
      <c r="F260" s="1"/>
      <c r="G260" s="1"/>
      <c r="H260" s="1"/>
      <c r="I260" s="1"/>
      <c r="J260" s="14"/>
      <c r="K260" s="14"/>
      <c r="L260" s="14"/>
      <c r="M260" s="14"/>
      <c r="N260" s="14"/>
    </row>
    <row r="261" spans="1:14" ht="15.75">
      <c r="A261" s="14"/>
      <c r="B261" s="1"/>
      <c r="C261" s="1"/>
      <c r="D261" s="1"/>
      <c r="E261" s="1"/>
      <c r="F261" s="1"/>
      <c r="G261" s="1"/>
      <c r="H261" s="1"/>
      <c r="I261" s="1"/>
      <c r="J261" s="14"/>
      <c r="K261" s="14"/>
      <c r="L261" s="14"/>
      <c r="M261" s="14"/>
      <c r="N261" s="14"/>
    </row>
    <row r="262" spans="1:14" ht="15.75">
      <c r="A262" s="14"/>
      <c r="B262" s="1"/>
      <c r="C262" s="1"/>
      <c r="D262" s="1"/>
      <c r="E262" s="1"/>
      <c r="F262" s="1"/>
      <c r="G262" s="1"/>
      <c r="H262" s="1"/>
      <c r="I262" s="1"/>
      <c r="J262" s="14"/>
      <c r="K262" s="14"/>
      <c r="L262" s="14"/>
      <c r="M262" s="14"/>
      <c r="N262" s="14"/>
    </row>
    <row r="263" spans="1:14" ht="15.75">
      <c r="A263" s="14"/>
      <c r="B263" s="1"/>
      <c r="C263" s="1"/>
      <c r="D263" s="1"/>
      <c r="E263" s="1"/>
      <c r="F263" s="1"/>
      <c r="G263" s="1"/>
      <c r="H263" s="1"/>
      <c r="I263" s="1"/>
      <c r="J263" s="14"/>
      <c r="K263" s="14"/>
      <c r="L263" s="14"/>
      <c r="M263" s="14"/>
      <c r="N263" s="14"/>
    </row>
    <row r="264" spans="1:14" ht="15.75">
      <c r="A264" s="14"/>
      <c r="B264" s="1"/>
      <c r="C264" s="1"/>
      <c r="D264" s="1"/>
      <c r="E264" s="1"/>
      <c r="F264" s="1"/>
      <c r="G264" s="1"/>
      <c r="H264" s="1"/>
      <c r="I264" s="1"/>
      <c r="J264" s="14"/>
      <c r="K264" s="14"/>
      <c r="L264" s="14"/>
      <c r="M264" s="14"/>
      <c r="N264" s="14"/>
    </row>
    <row r="265" spans="1:14" ht="15.75">
      <c r="A265" s="14"/>
      <c r="B265" s="1"/>
      <c r="C265" s="1"/>
      <c r="D265" s="1"/>
      <c r="E265" s="1"/>
      <c r="F265" s="1"/>
      <c r="G265" s="1"/>
      <c r="H265" s="1"/>
      <c r="I265" s="1"/>
      <c r="J265" s="14"/>
      <c r="K265" s="14"/>
      <c r="L265" s="14"/>
      <c r="M265" s="14"/>
      <c r="N265" s="14"/>
    </row>
    <row r="266" spans="1:14" ht="15.75">
      <c r="A266" s="14"/>
      <c r="B266" s="1"/>
      <c r="C266" s="1"/>
      <c r="D266" s="1"/>
      <c r="E266" s="1"/>
      <c r="F266" s="1"/>
      <c r="G266" s="1"/>
      <c r="H266" s="1"/>
      <c r="I266" s="1"/>
      <c r="J266" s="14"/>
      <c r="K266" s="14"/>
      <c r="L266" s="14"/>
      <c r="M266" s="14"/>
      <c r="N266" s="14"/>
    </row>
    <row r="267" spans="1:14" ht="15.75">
      <c r="A267" s="14"/>
      <c r="B267" s="1"/>
      <c r="C267" s="1"/>
      <c r="D267" s="1"/>
      <c r="E267" s="1"/>
      <c r="F267" s="1"/>
      <c r="G267" s="1"/>
      <c r="H267" s="1"/>
      <c r="I267" s="1"/>
      <c r="J267" s="14"/>
      <c r="K267" s="14"/>
      <c r="L267" s="14"/>
      <c r="M267" s="14"/>
      <c r="N267" s="14"/>
    </row>
    <row r="268" spans="1:14" ht="15.75">
      <c r="A268" s="14"/>
      <c r="B268" s="1"/>
      <c r="C268" s="1"/>
      <c r="D268" s="1"/>
      <c r="E268" s="1"/>
      <c r="F268" s="1"/>
      <c r="G268" s="1"/>
      <c r="H268" s="1"/>
      <c r="I268" s="1"/>
      <c r="J268" s="14"/>
      <c r="K268" s="14"/>
      <c r="L268" s="14"/>
      <c r="M268" s="14"/>
      <c r="N268" s="14"/>
    </row>
    <row r="269" spans="1:14" ht="15.75">
      <c r="A269" s="14"/>
      <c r="B269" s="1"/>
      <c r="C269" s="1"/>
      <c r="D269" s="1"/>
      <c r="E269" s="1"/>
      <c r="F269" s="1"/>
      <c r="G269" s="1"/>
      <c r="H269" s="1"/>
      <c r="I269" s="1"/>
      <c r="J269" s="14"/>
      <c r="K269" s="14"/>
      <c r="L269" s="14"/>
      <c r="M269" s="14"/>
      <c r="N269" s="14"/>
    </row>
    <row r="270" spans="1:14" ht="15.75">
      <c r="A270" s="14"/>
      <c r="B270" s="1"/>
      <c r="C270" s="1"/>
      <c r="D270" s="1"/>
      <c r="E270" s="1"/>
      <c r="F270" s="1"/>
      <c r="G270" s="1"/>
      <c r="H270" s="1"/>
      <c r="I270" s="1"/>
      <c r="J270" s="14"/>
      <c r="K270" s="14"/>
      <c r="L270" s="14"/>
      <c r="M270" s="14"/>
      <c r="N270" s="14"/>
    </row>
    <row r="271" spans="1:14" ht="15.75">
      <c r="A271" s="14"/>
      <c r="B271" s="1"/>
      <c r="C271" s="1"/>
      <c r="D271" s="1"/>
      <c r="E271" s="1"/>
      <c r="F271" s="1"/>
      <c r="G271" s="1"/>
      <c r="H271" s="1"/>
      <c r="I271" s="1"/>
      <c r="J271" s="14"/>
      <c r="K271" s="14"/>
      <c r="L271" s="14"/>
      <c r="M271" s="14"/>
      <c r="N271" s="14"/>
    </row>
    <row r="272" spans="1:14" ht="15.75">
      <c r="A272" s="14"/>
      <c r="B272" s="1"/>
      <c r="C272" s="1"/>
      <c r="D272" s="1"/>
      <c r="E272" s="1"/>
      <c r="F272" s="1"/>
      <c r="G272" s="1"/>
      <c r="H272" s="1"/>
      <c r="I272" s="1"/>
      <c r="J272" s="14"/>
      <c r="K272" s="14"/>
      <c r="L272" s="14"/>
      <c r="M272" s="14"/>
      <c r="N272" s="14"/>
    </row>
    <row r="273" spans="1:14" ht="15.75">
      <c r="A273" s="14"/>
      <c r="B273" s="1"/>
      <c r="C273" s="1"/>
      <c r="D273" s="1"/>
      <c r="E273" s="1"/>
      <c r="F273" s="1"/>
      <c r="G273" s="1"/>
      <c r="H273" s="1"/>
      <c r="I273" s="1"/>
      <c r="J273" s="14"/>
      <c r="K273" s="14"/>
      <c r="L273" s="14"/>
      <c r="M273" s="14"/>
      <c r="N273" s="14"/>
    </row>
  </sheetData>
  <autoFilter ref="A4:N4">
    <filterColumn colId="0">
      <filters>
        <filter val="№ п/п"/>
      </filters>
    </filterColumn>
  </autoFilter>
  <sortState ref="A4:N4">
    <sortCondition ref="A4"/>
  </sortState>
  <mergeCells count="2">
    <mergeCell ref="B1:I1"/>
    <mergeCell ref="C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N8" sqref="N8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4" customWidth="1"/>
    <col min="10" max="10" width="18.42578125" customWidth="1"/>
    <col min="11" max="11" width="22.140625" customWidth="1"/>
  </cols>
  <sheetData>
    <row r="1" spans="1:11" s="2" customFormat="1" ht="18.75">
      <c r="B1" s="118" t="s">
        <v>10</v>
      </c>
      <c r="C1" s="119"/>
      <c r="D1" s="119"/>
      <c r="E1" s="119"/>
      <c r="F1" s="119"/>
      <c r="G1" s="119"/>
    </row>
    <row r="2" spans="1:11" s="2" customFormat="1" ht="18.75">
      <c r="C2" s="120" t="s">
        <v>4</v>
      </c>
      <c r="D2" s="120"/>
      <c r="E2" s="120"/>
      <c r="F2" s="120"/>
      <c r="G2" s="120"/>
    </row>
    <row r="3" spans="1:11" s="2" customFormat="1" ht="18.75"/>
    <row r="4" spans="1:11" ht="141.75">
      <c r="A4" s="13" t="s">
        <v>2</v>
      </c>
      <c r="B4" s="13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6" t="s">
        <v>11</v>
      </c>
      <c r="K4" s="17"/>
    </row>
    <row r="5" spans="1:11" ht="63">
      <c r="A5" s="11">
        <v>1</v>
      </c>
      <c r="B5" s="32" t="s">
        <v>12</v>
      </c>
      <c r="C5" s="33" t="s">
        <v>74</v>
      </c>
      <c r="D5" s="34" t="s">
        <v>14</v>
      </c>
      <c r="E5" s="9">
        <v>6</v>
      </c>
      <c r="F5" s="35" t="s">
        <v>15</v>
      </c>
      <c r="G5" s="33" t="s">
        <v>49</v>
      </c>
      <c r="H5" s="15"/>
      <c r="I5" s="15"/>
      <c r="J5" s="15"/>
    </row>
    <row r="6" spans="1:11" ht="63">
      <c r="A6" s="11">
        <v>2</v>
      </c>
      <c r="B6" s="32" t="s">
        <v>12</v>
      </c>
      <c r="C6" s="33" t="s">
        <v>75</v>
      </c>
      <c r="D6" s="34" t="s">
        <v>14</v>
      </c>
      <c r="E6" s="8">
        <v>6</v>
      </c>
      <c r="F6" s="35" t="s">
        <v>46</v>
      </c>
      <c r="G6" s="33" t="s">
        <v>47</v>
      </c>
      <c r="H6" s="15"/>
      <c r="I6" s="15"/>
      <c r="J6" s="15"/>
    </row>
    <row r="7" spans="1:11" ht="63">
      <c r="A7" s="11">
        <v>3</v>
      </c>
      <c r="B7" s="32" t="s">
        <v>12</v>
      </c>
      <c r="C7" s="33" t="s">
        <v>76</v>
      </c>
      <c r="D7" s="34" t="s">
        <v>14</v>
      </c>
      <c r="E7" s="5">
        <v>6</v>
      </c>
      <c r="F7" s="35" t="s">
        <v>18</v>
      </c>
      <c r="G7" s="33" t="s">
        <v>16</v>
      </c>
      <c r="H7" s="15"/>
      <c r="I7" s="15"/>
      <c r="J7" s="15"/>
    </row>
    <row r="8" spans="1:11" ht="63">
      <c r="A8" s="11">
        <v>4</v>
      </c>
      <c r="B8" s="32" t="s">
        <v>12</v>
      </c>
      <c r="C8" s="33" t="s">
        <v>77</v>
      </c>
      <c r="D8" s="34" t="s">
        <v>14</v>
      </c>
      <c r="E8" s="5">
        <v>6</v>
      </c>
      <c r="F8" s="35" t="s">
        <v>15</v>
      </c>
      <c r="G8" s="33" t="s">
        <v>49</v>
      </c>
      <c r="H8" s="15"/>
      <c r="I8" s="15"/>
      <c r="J8" s="15"/>
    </row>
    <row r="9" spans="1:11" ht="78.75">
      <c r="A9" s="11">
        <v>5</v>
      </c>
      <c r="B9" s="32" t="s">
        <v>12</v>
      </c>
      <c r="C9" s="4" t="s">
        <v>473</v>
      </c>
      <c r="D9" s="55" t="s">
        <v>385</v>
      </c>
      <c r="E9" s="9">
        <v>6</v>
      </c>
      <c r="F9" s="55" t="s">
        <v>386</v>
      </c>
      <c r="G9" s="9" t="s">
        <v>119</v>
      </c>
      <c r="H9" s="15"/>
      <c r="I9" s="15"/>
      <c r="J9" s="15"/>
    </row>
    <row r="10" spans="1:11" ht="78.75">
      <c r="A10" s="11">
        <v>6</v>
      </c>
      <c r="B10" s="32" t="s">
        <v>12</v>
      </c>
      <c r="C10" s="3" t="s">
        <v>474</v>
      </c>
      <c r="D10" s="55" t="s">
        <v>385</v>
      </c>
      <c r="E10" s="9">
        <v>6</v>
      </c>
      <c r="F10" s="7" t="s">
        <v>386</v>
      </c>
      <c r="G10" s="8" t="s">
        <v>47</v>
      </c>
      <c r="H10" s="15"/>
      <c r="I10" s="15"/>
      <c r="J10" s="15"/>
    </row>
    <row r="11" spans="1:11" ht="78.75">
      <c r="A11" s="11">
        <v>7</v>
      </c>
      <c r="B11" s="32" t="s">
        <v>12</v>
      </c>
      <c r="C11" s="6" t="s">
        <v>475</v>
      </c>
      <c r="D11" s="55" t="s">
        <v>385</v>
      </c>
      <c r="E11" s="9">
        <v>6</v>
      </c>
      <c r="F11" s="7" t="s">
        <v>386</v>
      </c>
      <c r="G11" s="5" t="s">
        <v>83</v>
      </c>
      <c r="H11" s="15"/>
      <c r="I11" s="15"/>
      <c r="J11" s="15"/>
    </row>
    <row r="12" spans="1:11" ht="78.75">
      <c r="A12" s="11">
        <v>8</v>
      </c>
      <c r="B12" s="32" t="s">
        <v>12</v>
      </c>
      <c r="C12" s="4" t="s">
        <v>473</v>
      </c>
      <c r="D12" s="55" t="s">
        <v>385</v>
      </c>
      <c r="E12" s="9">
        <v>6</v>
      </c>
      <c r="F12" s="55" t="s">
        <v>386</v>
      </c>
      <c r="G12" s="9" t="s">
        <v>119</v>
      </c>
      <c r="H12" s="15"/>
      <c r="I12" s="15"/>
      <c r="J12" s="15"/>
    </row>
    <row r="13" spans="1:11" ht="78.75">
      <c r="A13" s="11">
        <v>9</v>
      </c>
      <c r="B13" s="32" t="s">
        <v>12</v>
      </c>
      <c r="C13" s="3" t="s">
        <v>474</v>
      </c>
      <c r="D13" s="55" t="s">
        <v>385</v>
      </c>
      <c r="E13" s="9">
        <v>6</v>
      </c>
      <c r="F13" s="7" t="s">
        <v>386</v>
      </c>
      <c r="G13" s="8" t="s">
        <v>47</v>
      </c>
      <c r="H13" s="15"/>
      <c r="I13" s="15"/>
      <c r="J13" s="15"/>
    </row>
    <row r="14" spans="1:11" ht="78.75">
      <c r="A14" s="11">
        <v>10</v>
      </c>
      <c r="B14" s="32" t="s">
        <v>12</v>
      </c>
      <c r="C14" s="6" t="s">
        <v>475</v>
      </c>
      <c r="D14" s="55" t="s">
        <v>385</v>
      </c>
      <c r="E14" s="9">
        <v>6</v>
      </c>
      <c r="F14" s="7" t="s">
        <v>386</v>
      </c>
      <c r="G14" s="5" t="s">
        <v>83</v>
      </c>
      <c r="H14" s="15"/>
      <c r="I14" s="15"/>
      <c r="J14" s="15"/>
    </row>
    <row r="15" spans="1:11" ht="78.75">
      <c r="A15" s="11">
        <v>11</v>
      </c>
      <c r="B15" s="32" t="s">
        <v>12</v>
      </c>
      <c r="C15" s="71" t="s">
        <v>552</v>
      </c>
      <c r="D15" s="77" t="s">
        <v>436</v>
      </c>
      <c r="E15" s="73">
        <v>6</v>
      </c>
      <c r="F15" s="78" t="s">
        <v>46</v>
      </c>
      <c r="G15" s="71" t="s">
        <v>53</v>
      </c>
      <c r="H15" s="15"/>
      <c r="I15" s="15"/>
      <c r="J15" s="15"/>
    </row>
    <row r="16" spans="1:11" ht="78.75">
      <c r="A16" s="11">
        <v>12</v>
      </c>
      <c r="B16" s="32" t="s">
        <v>12</v>
      </c>
      <c r="C16" s="71" t="s">
        <v>553</v>
      </c>
      <c r="D16" s="77" t="s">
        <v>436</v>
      </c>
      <c r="E16" s="73">
        <v>6</v>
      </c>
      <c r="F16" s="78" t="s">
        <v>46</v>
      </c>
      <c r="G16" s="71" t="s">
        <v>33</v>
      </c>
      <c r="H16" s="15"/>
      <c r="I16" s="15"/>
      <c r="J16" s="15"/>
    </row>
    <row r="17" spans="1:10" ht="78.75">
      <c r="A17" s="11">
        <v>13</v>
      </c>
      <c r="B17" s="32" t="s">
        <v>12</v>
      </c>
      <c r="C17" s="71" t="s">
        <v>554</v>
      </c>
      <c r="D17" s="77" t="s">
        <v>436</v>
      </c>
      <c r="E17" s="75">
        <v>6</v>
      </c>
      <c r="F17" s="77" t="s">
        <v>46</v>
      </c>
      <c r="G17" s="71" t="s">
        <v>119</v>
      </c>
      <c r="H17" s="15"/>
      <c r="I17" s="15"/>
      <c r="J17" s="15"/>
    </row>
    <row r="18" spans="1:10" ht="78.75">
      <c r="A18" s="11">
        <v>14</v>
      </c>
      <c r="B18" s="32" t="s">
        <v>12</v>
      </c>
      <c r="C18" s="71" t="s">
        <v>555</v>
      </c>
      <c r="D18" s="77" t="s">
        <v>436</v>
      </c>
      <c r="E18" s="75">
        <v>6</v>
      </c>
      <c r="F18" s="78" t="s">
        <v>46</v>
      </c>
      <c r="G18" s="71" t="s">
        <v>119</v>
      </c>
      <c r="H18" s="15"/>
      <c r="I18" s="15"/>
      <c r="J18" s="15"/>
    </row>
    <row r="19" spans="1:10" ht="78.75">
      <c r="A19" s="11">
        <v>15</v>
      </c>
      <c r="B19" s="32" t="s">
        <v>12</v>
      </c>
      <c r="C19" s="71" t="s">
        <v>556</v>
      </c>
      <c r="D19" s="77" t="s">
        <v>436</v>
      </c>
      <c r="E19" s="75">
        <v>6</v>
      </c>
      <c r="F19" s="78" t="s">
        <v>212</v>
      </c>
      <c r="G19" s="71" t="s">
        <v>36</v>
      </c>
      <c r="H19" s="78" t="s">
        <v>212</v>
      </c>
      <c r="I19" s="15"/>
      <c r="J19" s="15"/>
    </row>
    <row r="20" spans="1:10" ht="78.75">
      <c r="A20" s="11">
        <v>16</v>
      </c>
      <c r="B20" s="32" t="s">
        <v>12</v>
      </c>
      <c r="C20" s="71" t="s">
        <v>557</v>
      </c>
      <c r="D20" s="77" t="s">
        <v>436</v>
      </c>
      <c r="E20" s="75">
        <v>6</v>
      </c>
      <c r="F20" s="78" t="s">
        <v>212</v>
      </c>
      <c r="G20" s="71" t="s">
        <v>19</v>
      </c>
      <c r="H20" s="78" t="s">
        <v>212</v>
      </c>
      <c r="I20" s="15"/>
      <c r="J20" s="15"/>
    </row>
    <row r="21" spans="1:10" ht="78.75">
      <c r="A21" s="11">
        <v>17</v>
      </c>
      <c r="B21" s="32" t="s">
        <v>12</v>
      </c>
      <c r="C21" s="71" t="s">
        <v>558</v>
      </c>
      <c r="D21" s="77" t="s">
        <v>436</v>
      </c>
      <c r="E21" s="75">
        <v>6</v>
      </c>
      <c r="F21" s="78" t="s">
        <v>212</v>
      </c>
      <c r="G21" s="71" t="s">
        <v>38</v>
      </c>
      <c r="H21" s="78" t="s">
        <v>212</v>
      </c>
      <c r="I21" s="15"/>
      <c r="J21" s="15"/>
    </row>
    <row r="22" spans="1:10" ht="78.75">
      <c r="A22" s="11">
        <v>18</v>
      </c>
      <c r="B22" s="32" t="s">
        <v>12</v>
      </c>
      <c r="C22" s="71" t="s">
        <v>559</v>
      </c>
      <c r="D22" s="77" t="s">
        <v>436</v>
      </c>
      <c r="E22" s="73">
        <v>6</v>
      </c>
      <c r="F22" s="78" t="s">
        <v>212</v>
      </c>
      <c r="G22" s="71" t="s">
        <v>27</v>
      </c>
      <c r="H22" s="78" t="s">
        <v>212</v>
      </c>
      <c r="I22" s="15"/>
      <c r="J22" s="15"/>
    </row>
    <row r="23" spans="1:10" ht="78.75">
      <c r="A23" s="11">
        <v>19</v>
      </c>
      <c r="B23" s="32" t="s">
        <v>12</v>
      </c>
      <c r="C23" s="71" t="s">
        <v>560</v>
      </c>
      <c r="D23" s="77" t="s">
        <v>436</v>
      </c>
      <c r="E23" s="73">
        <v>6</v>
      </c>
      <c r="F23" s="78" t="s">
        <v>561</v>
      </c>
      <c r="G23" s="71" t="s">
        <v>16</v>
      </c>
      <c r="H23" s="78" t="s">
        <v>561</v>
      </c>
      <c r="I23" s="15"/>
      <c r="J23" s="15"/>
    </row>
    <row r="24" spans="1:10" ht="78.75">
      <c r="A24" s="11">
        <v>20</v>
      </c>
      <c r="B24" s="32" t="s">
        <v>12</v>
      </c>
      <c r="C24" s="71" t="s">
        <v>562</v>
      </c>
      <c r="D24" s="77" t="s">
        <v>436</v>
      </c>
      <c r="E24" s="73">
        <v>6</v>
      </c>
      <c r="F24" s="78" t="s">
        <v>212</v>
      </c>
      <c r="G24" s="71" t="s">
        <v>16</v>
      </c>
      <c r="H24" s="78" t="s">
        <v>212</v>
      </c>
      <c r="I24" s="15"/>
      <c r="J24" s="15"/>
    </row>
    <row r="25" spans="1:10" ht="78.75">
      <c r="A25" s="11">
        <v>21</v>
      </c>
      <c r="B25" s="32" t="s">
        <v>12</v>
      </c>
      <c r="C25" s="71" t="s">
        <v>563</v>
      </c>
      <c r="D25" s="77" t="s">
        <v>436</v>
      </c>
      <c r="E25" s="76" t="s">
        <v>564</v>
      </c>
      <c r="F25" s="76" t="s">
        <v>212</v>
      </c>
      <c r="G25" s="71" t="s">
        <v>27</v>
      </c>
      <c r="H25" s="76" t="s">
        <v>212</v>
      </c>
      <c r="I25" s="15"/>
      <c r="J25" s="15"/>
    </row>
    <row r="26" spans="1:10" ht="78.75">
      <c r="A26" s="11">
        <v>22</v>
      </c>
      <c r="B26" s="32" t="s">
        <v>12</v>
      </c>
      <c r="C26" s="71" t="s">
        <v>565</v>
      </c>
      <c r="D26" s="77" t="s">
        <v>436</v>
      </c>
      <c r="E26" s="76" t="s">
        <v>564</v>
      </c>
      <c r="F26" s="76" t="s">
        <v>46</v>
      </c>
      <c r="G26" s="71" t="s">
        <v>47</v>
      </c>
      <c r="H26" s="15"/>
      <c r="I26" s="15"/>
      <c r="J26" s="15"/>
    </row>
    <row r="27" spans="1:10" ht="94.5">
      <c r="A27" s="11">
        <v>23</v>
      </c>
      <c r="B27" s="32" t="s">
        <v>12</v>
      </c>
      <c r="C27" s="93" t="s">
        <v>672</v>
      </c>
      <c r="D27" s="48" t="s">
        <v>637</v>
      </c>
      <c r="E27" s="94">
        <v>6</v>
      </c>
      <c r="F27" s="92" t="s">
        <v>386</v>
      </c>
      <c r="G27" s="93" t="s">
        <v>33</v>
      </c>
      <c r="H27" s="15"/>
      <c r="I27" s="15"/>
      <c r="J27" s="15"/>
    </row>
    <row r="28" spans="1:10" ht="94.5">
      <c r="A28" s="11">
        <v>24</v>
      </c>
      <c r="B28" s="32" t="s">
        <v>12</v>
      </c>
      <c r="C28" s="93" t="s">
        <v>673</v>
      </c>
      <c r="D28" s="95" t="s">
        <v>637</v>
      </c>
      <c r="E28" s="94">
        <v>6</v>
      </c>
      <c r="F28" s="92" t="s">
        <v>386</v>
      </c>
      <c r="G28" s="93" t="s">
        <v>33</v>
      </c>
      <c r="H28" s="15"/>
      <c r="I28" s="15"/>
      <c r="J28" s="15"/>
    </row>
    <row r="29" spans="1:10" ht="94.5">
      <c r="A29" s="11">
        <v>25</v>
      </c>
      <c r="B29" s="32" t="s">
        <v>12</v>
      </c>
      <c r="C29" s="93" t="s">
        <v>674</v>
      </c>
      <c r="D29" s="95" t="s">
        <v>637</v>
      </c>
      <c r="E29" s="94">
        <v>6</v>
      </c>
      <c r="F29" s="92" t="s">
        <v>386</v>
      </c>
      <c r="G29" s="93" t="s">
        <v>24</v>
      </c>
      <c r="H29" s="15"/>
      <c r="I29" s="15"/>
      <c r="J29" s="15"/>
    </row>
    <row r="30" spans="1:10" ht="94.5">
      <c r="A30" s="11">
        <v>26</v>
      </c>
      <c r="B30" s="32" t="s">
        <v>12</v>
      </c>
      <c r="C30" s="93" t="s">
        <v>675</v>
      </c>
      <c r="D30" s="95" t="s">
        <v>637</v>
      </c>
      <c r="E30" s="94">
        <v>6</v>
      </c>
      <c r="F30" s="92" t="s">
        <v>386</v>
      </c>
      <c r="G30" s="93" t="s">
        <v>49</v>
      </c>
      <c r="H30" s="15"/>
      <c r="I30" s="15"/>
      <c r="J30" s="15"/>
    </row>
    <row r="31" spans="1:10" ht="94.5">
      <c r="A31" s="11">
        <v>27</v>
      </c>
      <c r="B31" s="32" t="s">
        <v>12</v>
      </c>
      <c r="C31" s="93" t="s">
        <v>676</v>
      </c>
      <c r="D31" s="95" t="s">
        <v>637</v>
      </c>
      <c r="E31" s="94">
        <v>6</v>
      </c>
      <c r="F31" s="92" t="s">
        <v>386</v>
      </c>
      <c r="G31" s="93" t="s">
        <v>24</v>
      </c>
      <c r="H31" s="15"/>
      <c r="I31" s="15"/>
      <c r="J31" s="15"/>
    </row>
    <row r="32" spans="1:10" ht="94.5">
      <c r="A32" s="11">
        <v>28</v>
      </c>
      <c r="B32" s="32" t="s">
        <v>12</v>
      </c>
      <c r="C32" s="93" t="s">
        <v>677</v>
      </c>
      <c r="D32" s="95" t="s">
        <v>637</v>
      </c>
      <c r="E32" s="94">
        <v>6</v>
      </c>
      <c r="F32" s="92" t="s">
        <v>386</v>
      </c>
      <c r="G32" s="93" t="s">
        <v>119</v>
      </c>
      <c r="H32" s="15"/>
      <c r="I32" s="15"/>
      <c r="J32" s="15"/>
    </row>
    <row r="33" spans="1:10" ht="94.5">
      <c r="A33" s="11">
        <v>29</v>
      </c>
      <c r="B33" s="32" t="s">
        <v>12</v>
      </c>
      <c r="C33" s="93" t="s">
        <v>678</v>
      </c>
      <c r="D33" s="95" t="s">
        <v>637</v>
      </c>
      <c r="E33" s="94">
        <v>6</v>
      </c>
      <c r="F33" s="92" t="s">
        <v>386</v>
      </c>
      <c r="G33" s="93" t="s">
        <v>119</v>
      </c>
      <c r="H33" s="15"/>
      <c r="I33" s="15"/>
      <c r="J33" s="15"/>
    </row>
    <row r="34" spans="1:10" ht="94.5">
      <c r="A34" s="11">
        <v>30</v>
      </c>
      <c r="B34" s="32" t="s">
        <v>12</v>
      </c>
      <c r="C34" s="93" t="s">
        <v>679</v>
      </c>
      <c r="D34" s="95" t="s">
        <v>637</v>
      </c>
      <c r="E34" s="94">
        <v>6</v>
      </c>
      <c r="F34" s="92" t="s">
        <v>386</v>
      </c>
      <c r="G34" s="93" t="s">
        <v>33</v>
      </c>
      <c r="H34" s="15"/>
      <c r="I34" s="15"/>
      <c r="J34" s="15"/>
    </row>
    <row r="35" spans="1:10" ht="94.5">
      <c r="A35" s="11">
        <v>31</v>
      </c>
      <c r="B35" s="32" t="s">
        <v>12</v>
      </c>
      <c r="C35" s="93" t="s">
        <v>680</v>
      </c>
      <c r="D35" s="95" t="s">
        <v>637</v>
      </c>
      <c r="E35" s="94">
        <v>6</v>
      </c>
      <c r="F35" s="92" t="s">
        <v>386</v>
      </c>
      <c r="G35" s="93" t="s">
        <v>33</v>
      </c>
      <c r="H35" s="15"/>
      <c r="I35" s="15"/>
      <c r="J35" s="15"/>
    </row>
    <row r="36" spans="1:10" ht="94.5">
      <c r="A36" s="11">
        <v>32</v>
      </c>
      <c r="B36" s="32" t="s">
        <v>12</v>
      </c>
      <c r="C36" s="93" t="s">
        <v>681</v>
      </c>
      <c r="D36" s="95" t="s">
        <v>637</v>
      </c>
      <c r="E36" s="94">
        <v>6</v>
      </c>
      <c r="F36" s="92" t="s">
        <v>386</v>
      </c>
      <c r="G36" s="93" t="s">
        <v>24</v>
      </c>
      <c r="H36" s="15"/>
      <c r="I36" s="15"/>
      <c r="J36" s="15"/>
    </row>
    <row r="37" spans="1:10" ht="94.5">
      <c r="A37" s="11">
        <v>33</v>
      </c>
      <c r="B37" s="32" t="s">
        <v>12</v>
      </c>
      <c r="C37" s="93" t="s">
        <v>682</v>
      </c>
      <c r="D37" s="95" t="s">
        <v>637</v>
      </c>
      <c r="E37" s="94">
        <v>6</v>
      </c>
      <c r="F37" s="92" t="s">
        <v>386</v>
      </c>
      <c r="G37" s="93" t="s">
        <v>16</v>
      </c>
      <c r="H37" s="15"/>
      <c r="I37" s="15"/>
      <c r="J37" s="15"/>
    </row>
    <row r="38" spans="1:10" ht="94.5">
      <c r="A38" s="11">
        <v>34</v>
      </c>
      <c r="B38" s="32" t="s">
        <v>12</v>
      </c>
      <c r="C38" s="93" t="s">
        <v>683</v>
      </c>
      <c r="D38" s="95" t="s">
        <v>637</v>
      </c>
      <c r="E38" s="94">
        <v>6</v>
      </c>
      <c r="F38" s="92" t="s">
        <v>386</v>
      </c>
      <c r="G38" s="93" t="s">
        <v>83</v>
      </c>
      <c r="H38" s="15"/>
      <c r="I38" s="15"/>
      <c r="J38" s="15"/>
    </row>
    <row r="39" spans="1:10" ht="94.5">
      <c r="A39" s="11">
        <v>35</v>
      </c>
      <c r="B39" s="32" t="s">
        <v>12</v>
      </c>
      <c r="C39" s="93" t="s">
        <v>684</v>
      </c>
      <c r="D39" s="95" t="s">
        <v>637</v>
      </c>
      <c r="E39" s="94">
        <v>6</v>
      </c>
      <c r="F39" s="92" t="s">
        <v>386</v>
      </c>
      <c r="G39" s="93" t="s">
        <v>33</v>
      </c>
      <c r="H39" s="15"/>
      <c r="I39" s="15"/>
      <c r="J39" s="15"/>
    </row>
    <row r="40" spans="1:10" ht="94.5">
      <c r="A40" s="11">
        <v>36</v>
      </c>
      <c r="B40" s="32" t="s">
        <v>12</v>
      </c>
      <c r="C40" s="93" t="s">
        <v>685</v>
      </c>
      <c r="D40" s="95" t="s">
        <v>637</v>
      </c>
      <c r="E40" s="94">
        <v>6</v>
      </c>
      <c r="F40" s="92" t="s">
        <v>386</v>
      </c>
      <c r="G40" s="93" t="s">
        <v>27</v>
      </c>
      <c r="H40" s="15"/>
      <c r="I40" s="15"/>
      <c r="J40" s="15"/>
    </row>
    <row r="41" spans="1:10" ht="94.5">
      <c r="A41" s="11">
        <v>37</v>
      </c>
      <c r="B41" s="32" t="s">
        <v>12</v>
      </c>
      <c r="C41" s="93" t="s">
        <v>686</v>
      </c>
      <c r="D41" s="95" t="s">
        <v>637</v>
      </c>
      <c r="E41" s="94">
        <v>6</v>
      </c>
      <c r="F41" s="92" t="s">
        <v>386</v>
      </c>
      <c r="G41" s="93" t="s">
        <v>55</v>
      </c>
      <c r="H41" s="15"/>
      <c r="I41" s="15"/>
      <c r="J41" s="15"/>
    </row>
    <row r="42" spans="1:10" ht="94.5">
      <c r="A42" s="11">
        <v>38</v>
      </c>
      <c r="B42" s="32" t="s">
        <v>12</v>
      </c>
      <c r="C42" s="93" t="s">
        <v>687</v>
      </c>
      <c r="D42" s="95" t="s">
        <v>637</v>
      </c>
      <c r="E42" s="94">
        <v>6</v>
      </c>
      <c r="F42" s="92" t="s">
        <v>386</v>
      </c>
      <c r="G42" s="93" t="s">
        <v>33</v>
      </c>
      <c r="H42" s="15"/>
      <c r="I42" s="15"/>
      <c r="J42" s="15"/>
    </row>
    <row r="43" spans="1:10" ht="94.5">
      <c r="A43" s="11">
        <v>39</v>
      </c>
      <c r="B43" s="32" t="s">
        <v>12</v>
      </c>
      <c r="C43" s="93" t="s">
        <v>688</v>
      </c>
      <c r="D43" s="95" t="s">
        <v>637</v>
      </c>
      <c r="E43" s="94">
        <v>6</v>
      </c>
      <c r="F43" s="92" t="s">
        <v>386</v>
      </c>
      <c r="G43" s="93" t="s">
        <v>33</v>
      </c>
      <c r="H43" s="15"/>
      <c r="I43" s="15"/>
      <c r="J43" s="15"/>
    </row>
    <row r="44" spans="1:10" ht="94.5">
      <c r="A44" s="11">
        <v>40</v>
      </c>
      <c r="B44" s="32" t="s">
        <v>12</v>
      </c>
      <c r="C44" s="93" t="s">
        <v>689</v>
      </c>
      <c r="D44" s="95" t="s">
        <v>637</v>
      </c>
      <c r="E44" s="94">
        <v>6</v>
      </c>
      <c r="F44" s="92" t="s">
        <v>386</v>
      </c>
      <c r="G44" s="93" t="s">
        <v>49</v>
      </c>
      <c r="H44" s="15"/>
      <c r="I44" s="15"/>
      <c r="J44" s="15"/>
    </row>
    <row r="45" spans="1:10" ht="78.75">
      <c r="A45" s="11">
        <v>41</v>
      </c>
      <c r="B45" s="32" t="s">
        <v>12</v>
      </c>
      <c r="C45" s="4" t="s">
        <v>946</v>
      </c>
      <c r="D45" s="55" t="s">
        <v>867</v>
      </c>
      <c r="E45" s="9">
        <v>6</v>
      </c>
      <c r="F45" s="55" t="s">
        <v>212</v>
      </c>
      <c r="G45" s="9">
        <v>11</v>
      </c>
      <c r="H45" s="15"/>
      <c r="I45" s="15"/>
      <c r="J45" s="15"/>
    </row>
    <row r="46" spans="1:10" ht="78.75">
      <c r="A46" s="11">
        <v>42</v>
      </c>
      <c r="B46" s="32" t="s">
        <v>12</v>
      </c>
      <c r="C46" s="3" t="s">
        <v>947</v>
      </c>
      <c r="D46" s="55" t="s">
        <v>867</v>
      </c>
      <c r="E46" s="8">
        <f t="shared" ref="E46:E57" si="0">$E$5</f>
        <v>6</v>
      </c>
      <c r="F46" s="7" t="s">
        <v>212</v>
      </c>
      <c r="G46" s="8">
        <v>11</v>
      </c>
      <c r="H46" s="15"/>
      <c r="I46" s="15"/>
      <c r="J46" s="15"/>
    </row>
    <row r="47" spans="1:10" ht="78.75">
      <c r="A47" s="11">
        <v>43</v>
      </c>
      <c r="B47" s="32" t="s">
        <v>12</v>
      </c>
      <c r="C47" s="6" t="s">
        <v>948</v>
      </c>
      <c r="D47" s="55" t="s">
        <v>867</v>
      </c>
      <c r="E47" s="5">
        <f t="shared" si="0"/>
        <v>6</v>
      </c>
      <c r="F47" s="7" t="s">
        <v>870</v>
      </c>
      <c r="G47" s="5">
        <v>8</v>
      </c>
      <c r="H47" s="15"/>
      <c r="I47" s="15"/>
      <c r="J47" s="15"/>
    </row>
    <row r="48" spans="1:10" ht="78.75">
      <c r="A48" s="11">
        <v>44</v>
      </c>
      <c r="B48" s="32" t="s">
        <v>12</v>
      </c>
      <c r="C48" s="6" t="s">
        <v>949</v>
      </c>
      <c r="D48" s="55" t="s">
        <v>867</v>
      </c>
      <c r="E48" s="5">
        <f t="shared" si="0"/>
        <v>6</v>
      </c>
      <c r="F48" s="7" t="s">
        <v>212</v>
      </c>
      <c r="G48" s="5">
        <v>13</v>
      </c>
      <c r="H48" s="15"/>
      <c r="I48" s="15"/>
      <c r="J48" s="15"/>
    </row>
    <row r="49" spans="1:10" ht="78.75">
      <c r="A49" s="11">
        <v>45</v>
      </c>
      <c r="B49" s="32" t="s">
        <v>12</v>
      </c>
      <c r="C49" s="6" t="s">
        <v>950</v>
      </c>
      <c r="D49" s="55" t="s">
        <v>867</v>
      </c>
      <c r="E49" s="5">
        <f t="shared" si="0"/>
        <v>6</v>
      </c>
      <c r="F49" s="7" t="s">
        <v>870</v>
      </c>
      <c r="G49" s="5">
        <v>9</v>
      </c>
      <c r="H49" s="15"/>
      <c r="I49" s="15"/>
      <c r="J49" s="15"/>
    </row>
    <row r="50" spans="1:10" ht="78.75">
      <c r="A50" s="11">
        <v>46</v>
      </c>
      <c r="B50" s="32" t="s">
        <v>12</v>
      </c>
      <c r="C50" s="6" t="s">
        <v>951</v>
      </c>
      <c r="D50" s="55" t="s">
        <v>867</v>
      </c>
      <c r="E50" s="5">
        <f t="shared" si="0"/>
        <v>6</v>
      </c>
      <c r="F50" s="7" t="s">
        <v>212</v>
      </c>
      <c r="G50" s="5">
        <v>14</v>
      </c>
      <c r="H50" s="15"/>
      <c r="I50" s="15"/>
      <c r="J50" s="15"/>
    </row>
    <row r="51" spans="1:10" ht="78.75">
      <c r="A51" s="11">
        <v>47</v>
      </c>
      <c r="B51" s="32" t="s">
        <v>12</v>
      </c>
      <c r="C51" s="3" t="s">
        <v>952</v>
      </c>
      <c r="D51" s="55" t="s">
        <v>867</v>
      </c>
      <c r="E51" s="5">
        <f t="shared" si="0"/>
        <v>6</v>
      </c>
      <c r="F51" s="7" t="s">
        <v>870</v>
      </c>
      <c r="G51" s="8">
        <v>9</v>
      </c>
      <c r="H51" s="15"/>
      <c r="I51" s="15"/>
      <c r="J51" s="15"/>
    </row>
    <row r="52" spans="1:10" ht="78.75">
      <c r="A52" s="11">
        <v>48</v>
      </c>
      <c r="B52" s="32" t="s">
        <v>12</v>
      </c>
      <c r="C52" s="69" t="s">
        <v>953</v>
      </c>
      <c r="D52" s="55" t="s">
        <v>867</v>
      </c>
      <c r="E52" s="8">
        <f t="shared" si="0"/>
        <v>6</v>
      </c>
      <c r="F52" s="8" t="s">
        <v>870</v>
      </c>
      <c r="G52" s="10" t="s">
        <v>191</v>
      </c>
      <c r="H52" s="15"/>
      <c r="I52" s="15"/>
      <c r="J52" s="15"/>
    </row>
    <row r="53" spans="1:10" ht="78.75">
      <c r="A53" s="11">
        <v>49</v>
      </c>
      <c r="B53" s="32" t="s">
        <v>12</v>
      </c>
      <c r="C53" s="69" t="s">
        <v>954</v>
      </c>
      <c r="D53" s="55" t="s">
        <v>867</v>
      </c>
      <c r="E53" s="8">
        <f t="shared" si="0"/>
        <v>6</v>
      </c>
      <c r="F53" s="8" t="s">
        <v>955</v>
      </c>
      <c r="G53" s="10" t="s">
        <v>956</v>
      </c>
      <c r="H53" s="15"/>
      <c r="I53" s="15"/>
      <c r="J53" s="15"/>
    </row>
    <row r="54" spans="1:10" ht="78.75">
      <c r="A54" s="11">
        <v>50</v>
      </c>
      <c r="B54" s="32" t="s">
        <v>12</v>
      </c>
      <c r="C54" s="69" t="s">
        <v>957</v>
      </c>
      <c r="D54" s="55" t="s">
        <v>867</v>
      </c>
      <c r="E54" s="8">
        <f t="shared" si="0"/>
        <v>6</v>
      </c>
      <c r="F54" s="8" t="s">
        <v>870</v>
      </c>
      <c r="G54" s="10" t="s">
        <v>892</v>
      </c>
      <c r="H54" s="15"/>
      <c r="I54" s="15"/>
      <c r="J54" s="15"/>
    </row>
    <row r="55" spans="1:10" ht="78.75">
      <c r="A55" s="11">
        <v>51</v>
      </c>
      <c r="B55" s="32" t="s">
        <v>12</v>
      </c>
      <c r="C55" s="69" t="s">
        <v>958</v>
      </c>
      <c r="D55" s="55" t="s">
        <v>867</v>
      </c>
      <c r="E55" s="8">
        <f t="shared" si="0"/>
        <v>6</v>
      </c>
      <c r="F55" s="8" t="s">
        <v>212</v>
      </c>
      <c r="G55" s="10" t="s">
        <v>888</v>
      </c>
      <c r="H55" s="15"/>
      <c r="I55" s="15"/>
      <c r="J55" s="15"/>
    </row>
    <row r="56" spans="1:10" ht="78.75">
      <c r="A56" s="11">
        <v>52</v>
      </c>
      <c r="B56" s="32" t="s">
        <v>12</v>
      </c>
      <c r="C56" s="69" t="s">
        <v>959</v>
      </c>
      <c r="D56" s="55" t="s">
        <v>867</v>
      </c>
      <c r="E56" s="8">
        <f t="shared" si="0"/>
        <v>6</v>
      </c>
      <c r="F56" s="8" t="s">
        <v>870</v>
      </c>
      <c r="G56" s="10" t="s">
        <v>877</v>
      </c>
      <c r="H56" s="15"/>
      <c r="I56" s="15"/>
      <c r="J56" s="15"/>
    </row>
    <row r="57" spans="1:10" ht="78.75">
      <c r="A57" s="11">
        <v>53</v>
      </c>
      <c r="B57" s="32" t="s">
        <v>12</v>
      </c>
      <c r="C57" s="102" t="s">
        <v>960</v>
      </c>
      <c r="D57" s="103" t="s">
        <v>867</v>
      </c>
      <c r="E57" s="104">
        <f t="shared" si="0"/>
        <v>6</v>
      </c>
      <c r="F57" s="104" t="s">
        <v>870</v>
      </c>
      <c r="G57" s="105" t="s">
        <v>877</v>
      </c>
      <c r="H57" s="42"/>
      <c r="I57" s="42"/>
      <c r="J57" s="42"/>
    </row>
    <row r="58" spans="1:10" ht="63">
      <c r="A58" s="11">
        <v>54</v>
      </c>
      <c r="B58" s="32" t="s">
        <v>12</v>
      </c>
      <c r="C58" s="56" t="s">
        <v>1070</v>
      </c>
      <c r="D58" s="7" t="s">
        <v>308</v>
      </c>
      <c r="E58" s="43" t="s">
        <v>564</v>
      </c>
      <c r="F58" s="106" t="s">
        <v>46</v>
      </c>
      <c r="G58" s="56" t="s">
        <v>83</v>
      </c>
      <c r="H58" s="15"/>
      <c r="I58" s="15"/>
      <c r="J58" s="15"/>
    </row>
    <row r="59" spans="1:10" ht="63">
      <c r="A59" s="11">
        <v>55</v>
      </c>
      <c r="B59" s="32" t="s">
        <v>12</v>
      </c>
      <c r="C59" s="56" t="s">
        <v>1071</v>
      </c>
      <c r="D59" s="7" t="s">
        <v>308</v>
      </c>
      <c r="E59" s="43" t="s">
        <v>564</v>
      </c>
      <c r="F59" s="106" t="s">
        <v>46</v>
      </c>
      <c r="G59" s="56" t="s">
        <v>33</v>
      </c>
      <c r="H59" s="15"/>
      <c r="I59" s="15"/>
      <c r="J59" s="15"/>
    </row>
    <row r="60" spans="1:10" ht="63">
      <c r="A60" s="11">
        <v>56</v>
      </c>
      <c r="B60" s="32" t="s">
        <v>12</v>
      </c>
      <c r="C60" s="56" t="s">
        <v>1072</v>
      </c>
      <c r="D60" s="7" t="s">
        <v>308</v>
      </c>
      <c r="E60" s="43" t="s">
        <v>564</v>
      </c>
      <c r="F60" s="106" t="s">
        <v>46</v>
      </c>
      <c r="G60" s="56" t="s">
        <v>19</v>
      </c>
      <c r="H60" s="15"/>
      <c r="I60" s="15"/>
      <c r="J60" s="15"/>
    </row>
    <row r="61" spans="1:10" ht="63">
      <c r="A61" s="11">
        <v>57</v>
      </c>
      <c r="B61" s="32" t="s">
        <v>12</v>
      </c>
      <c r="C61" s="56" t="s">
        <v>1073</v>
      </c>
      <c r="D61" s="7" t="s">
        <v>308</v>
      </c>
      <c r="E61" s="43" t="s">
        <v>564</v>
      </c>
      <c r="F61" s="106" t="s">
        <v>46</v>
      </c>
      <c r="G61" s="56" t="s">
        <v>119</v>
      </c>
      <c r="H61" s="15"/>
      <c r="I61" s="15"/>
      <c r="J61" s="15"/>
    </row>
    <row r="62" spans="1:10" ht="63">
      <c r="A62" s="11">
        <v>58</v>
      </c>
      <c r="B62" s="32" t="s">
        <v>12</v>
      </c>
      <c r="C62" s="56" t="s">
        <v>1074</v>
      </c>
      <c r="D62" s="7" t="s">
        <v>308</v>
      </c>
      <c r="E62" s="43" t="s">
        <v>564</v>
      </c>
      <c r="F62" s="106" t="s">
        <v>46</v>
      </c>
      <c r="G62" s="56" t="s">
        <v>119</v>
      </c>
      <c r="H62" s="15"/>
      <c r="I62" s="15"/>
      <c r="J62" s="15"/>
    </row>
    <row r="63" spans="1:10" ht="63">
      <c r="A63" s="11">
        <v>59</v>
      </c>
      <c r="B63" s="32" t="s">
        <v>12</v>
      </c>
      <c r="C63" s="56" t="s">
        <v>1075</v>
      </c>
      <c r="D63" s="7" t="s">
        <v>308</v>
      </c>
      <c r="E63" s="43" t="s">
        <v>564</v>
      </c>
      <c r="F63" s="106" t="s">
        <v>46</v>
      </c>
      <c r="G63" s="56" t="s">
        <v>19</v>
      </c>
      <c r="H63" s="15"/>
      <c r="I63" s="15"/>
      <c r="J63" s="15"/>
    </row>
    <row r="64" spans="1:10" ht="63">
      <c r="A64" s="11">
        <v>60</v>
      </c>
      <c r="B64" s="32" t="s">
        <v>12</v>
      </c>
      <c r="C64" s="56" t="s">
        <v>1076</v>
      </c>
      <c r="D64" s="7" t="s">
        <v>308</v>
      </c>
      <c r="E64" s="43" t="s">
        <v>564</v>
      </c>
      <c r="F64" s="106" t="s">
        <v>46</v>
      </c>
      <c r="G64" s="56" t="s">
        <v>19</v>
      </c>
      <c r="H64" s="15"/>
      <c r="I64" s="15"/>
      <c r="J64" s="15"/>
    </row>
    <row r="65" spans="1:10" ht="63">
      <c r="A65" s="11">
        <v>61</v>
      </c>
      <c r="B65" s="32" t="s">
        <v>12</v>
      </c>
      <c r="C65" s="56" t="s">
        <v>1077</v>
      </c>
      <c r="D65" s="7" t="s">
        <v>308</v>
      </c>
      <c r="E65" s="43" t="s">
        <v>564</v>
      </c>
      <c r="F65" s="106" t="s">
        <v>46</v>
      </c>
      <c r="G65" s="56" t="s">
        <v>70</v>
      </c>
      <c r="H65" s="15"/>
      <c r="I65" s="15"/>
      <c r="J65" s="15"/>
    </row>
    <row r="66" spans="1:10" ht="63">
      <c r="A66" s="11">
        <v>62</v>
      </c>
      <c r="B66" s="32" t="s">
        <v>12</v>
      </c>
      <c r="C66" s="56" t="s">
        <v>1078</v>
      </c>
      <c r="D66" s="7" t="s">
        <v>308</v>
      </c>
      <c r="E66" s="43" t="s">
        <v>564</v>
      </c>
      <c r="F66" s="106" t="s">
        <v>46</v>
      </c>
      <c r="G66" s="56" t="s">
        <v>47</v>
      </c>
      <c r="H66" s="15"/>
      <c r="I66" s="15"/>
      <c r="J66" s="15"/>
    </row>
    <row r="67" spans="1:10" ht="15.75">
      <c r="B67" s="1"/>
      <c r="C67" s="1"/>
      <c r="D67" s="1"/>
      <c r="E67" s="1"/>
      <c r="F67" s="1"/>
      <c r="G67" s="1"/>
    </row>
    <row r="68" spans="1:10" ht="15.75">
      <c r="B68" s="1"/>
      <c r="C68" s="1"/>
      <c r="D68" s="1"/>
      <c r="E68" s="1"/>
      <c r="F68" s="1"/>
      <c r="G68" s="1"/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4" zoomScale="80" zoomScaleNormal="80" workbookViewId="0">
      <selection activeCell="N8" sqref="N8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118" t="s">
        <v>10</v>
      </c>
      <c r="C1" s="119"/>
      <c r="D1" s="119"/>
      <c r="E1" s="119"/>
      <c r="F1" s="119"/>
      <c r="G1" s="119"/>
    </row>
    <row r="2" spans="1:11" s="2" customFormat="1" ht="18.75">
      <c r="C2" s="120" t="s">
        <v>4</v>
      </c>
      <c r="D2" s="120"/>
      <c r="E2" s="120"/>
      <c r="F2" s="120"/>
      <c r="G2" s="120"/>
    </row>
    <row r="3" spans="1:11" s="2" customFormat="1" ht="18.75"/>
    <row r="4" spans="1:11" ht="141.75">
      <c r="A4" s="13" t="s">
        <v>2</v>
      </c>
      <c r="B4" s="13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6" t="s">
        <v>11</v>
      </c>
      <c r="K4" s="17"/>
    </row>
    <row r="5" spans="1:11" ht="63">
      <c r="A5" s="11">
        <v>1</v>
      </c>
      <c r="B5" s="32" t="s">
        <v>12</v>
      </c>
      <c r="C5" s="33" t="s">
        <v>78</v>
      </c>
      <c r="D5" s="34" t="s">
        <v>14</v>
      </c>
      <c r="E5" s="9">
        <v>7</v>
      </c>
      <c r="F5" s="35" t="s">
        <v>46</v>
      </c>
      <c r="G5" s="33" t="s">
        <v>33</v>
      </c>
      <c r="H5" s="15"/>
      <c r="I5" s="15"/>
      <c r="J5" s="15"/>
    </row>
    <row r="6" spans="1:11" ht="63">
      <c r="A6" s="11">
        <v>2</v>
      </c>
      <c r="B6" s="32" t="s">
        <v>12</v>
      </c>
      <c r="C6" s="33" t="s">
        <v>79</v>
      </c>
      <c r="D6" s="34" t="s">
        <v>14</v>
      </c>
      <c r="E6" s="9">
        <v>7</v>
      </c>
      <c r="F6" s="35" t="s">
        <v>46</v>
      </c>
      <c r="G6" s="33" t="s">
        <v>33</v>
      </c>
      <c r="H6" s="15"/>
      <c r="I6" s="15"/>
      <c r="J6" s="15"/>
    </row>
    <row r="7" spans="1:11" ht="63">
      <c r="A7" s="11">
        <v>3</v>
      </c>
      <c r="B7" s="32" t="s">
        <v>12</v>
      </c>
      <c r="C7" s="33" t="s">
        <v>80</v>
      </c>
      <c r="D7" s="34" t="s">
        <v>14</v>
      </c>
      <c r="E7" s="9">
        <v>7</v>
      </c>
      <c r="F7" s="35" t="s">
        <v>46</v>
      </c>
      <c r="G7" s="33" t="s">
        <v>55</v>
      </c>
      <c r="H7" s="15"/>
      <c r="I7" s="15"/>
      <c r="J7" s="15"/>
    </row>
    <row r="8" spans="1:11" ht="63">
      <c r="A8" s="11">
        <v>4</v>
      </c>
      <c r="B8" s="32" t="s">
        <v>12</v>
      </c>
      <c r="C8" s="33" t="s">
        <v>81</v>
      </c>
      <c r="D8" s="34" t="s">
        <v>14</v>
      </c>
      <c r="E8" s="9">
        <v>7</v>
      </c>
      <c r="F8" s="35" t="s">
        <v>46</v>
      </c>
      <c r="G8" s="33" t="s">
        <v>33</v>
      </c>
      <c r="H8" s="15"/>
      <c r="I8" s="15"/>
      <c r="J8" s="15"/>
    </row>
    <row r="9" spans="1:11" ht="63">
      <c r="A9" s="11">
        <v>5</v>
      </c>
      <c r="B9" s="32" t="s">
        <v>12</v>
      </c>
      <c r="C9" s="33" t="s">
        <v>82</v>
      </c>
      <c r="D9" s="34" t="s">
        <v>14</v>
      </c>
      <c r="E9" s="9">
        <v>7</v>
      </c>
      <c r="F9" s="35" t="s">
        <v>46</v>
      </c>
      <c r="G9" s="33" t="s">
        <v>83</v>
      </c>
      <c r="H9" s="15"/>
      <c r="I9" s="15"/>
      <c r="J9" s="15"/>
    </row>
    <row r="10" spans="1:11" ht="63">
      <c r="A10" s="11">
        <v>6</v>
      </c>
      <c r="B10" s="32" t="s">
        <v>12</v>
      </c>
      <c r="C10" s="33" t="s">
        <v>84</v>
      </c>
      <c r="D10" s="34" t="s">
        <v>14</v>
      </c>
      <c r="E10" s="9">
        <v>7</v>
      </c>
      <c r="F10" s="35" t="s">
        <v>46</v>
      </c>
      <c r="G10" s="33" t="s">
        <v>47</v>
      </c>
      <c r="H10" s="15"/>
      <c r="I10" s="15"/>
      <c r="J10" s="15"/>
    </row>
    <row r="11" spans="1:11" ht="63">
      <c r="A11" s="11">
        <v>7</v>
      </c>
      <c r="B11" s="32" t="s">
        <v>12</v>
      </c>
      <c r="C11" s="33" t="s">
        <v>85</v>
      </c>
      <c r="D11" s="34" t="s">
        <v>14</v>
      </c>
      <c r="E11" s="9">
        <v>7</v>
      </c>
      <c r="F11" s="35" t="s">
        <v>46</v>
      </c>
      <c r="G11" s="33" t="s">
        <v>19</v>
      </c>
      <c r="H11" s="15"/>
      <c r="I11" s="15"/>
      <c r="J11" s="15"/>
    </row>
    <row r="12" spans="1:11" ht="63">
      <c r="A12" s="11">
        <v>8</v>
      </c>
      <c r="B12" s="32" t="s">
        <v>12</v>
      </c>
      <c r="C12" s="33" t="s">
        <v>86</v>
      </c>
      <c r="D12" s="34" t="s">
        <v>14</v>
      </c>
      <c r="E12" s="9">
        <v>7</v>
      </c>
      <c r="F12" s="35" t="s">
        <v>46</v>
      </c>
      <c r="G12" s="33" t="s">
        <v>33</v>
      </c>
      <c r="H12" s="15"/>
      <c r="I12" s="15"/>
      <c r="J12" s="15"/>
    </row>
    <row r="13" spans="1:11" ht="63">
      <c r="A13" s="11">
        <v>9</v>
      </c>
      <c r="B13" s="32" t="s">
        <v>12</v>
      </c>
      <c r="C13" s="33" t="s">
        <v>87</v>
      </c>
      <c r="D13" s="34" t="s">
        <v>14</v>
      </c>
      <c r="E13" s="9">
        <v>7</v>
      </c>
      <c r="F13" s="35" t="s">
        <v>46</v>
      </c>
      <c r="G13" s="33" t="s">
        <v>47</v>
      </c>
      <c r="H13" s="15"/>
      <c r="I13" s="15"/>
      <c r="J13" s="15"/>
    </row>
    <row r="14" spans="1:11" ht="63">
      <c r="A14" s="11">
        <v>10</v>
      </c>
      <c r="B14" s="32" t="s">
        <v>12</v>
      </c>
      <c r="C14" s="33" t="s">
        <v>88</v>
      </c>
      <c r="D14" s="34" t="s">
        <v>14</v>
      </c>
      <c r="E14" s="9">
        <v>7</v>
      </c>
      <c r="F14" s="35" t="s">
        <v>18</v>
      </c>
      <c r="G14" s="33" t="s">
        <v>24</v>
      </c>
      <c r="H14" s="15"/>
      <c r="I14" s="15"/>
      <c r="J14" s="15"/>
    </row>
    <row r="15" spans="1:11" ht="63">
      <c r="A15" s="11">
        <v>11</v>
      </c>
      <c r="B15" s="32" t="s">
        <v>12</v>
      </c>
      <c r="C15" s="33" t="s">
        <v>89</v>
      </c>
      <c r="D15" s="34" t="s">
        <v>14</v>
      </c>
      <c r="E15" s="9">
        <v>7</v>
      </c>
      <c r="F15" s="35" t="s">
        <v>18</v>
      </c>
      <c r="G15" s="33" t="s">
        <v>36</v>
      </c>
      <c r="H15" s="15"/>
      <c r="I15" s="15"/>
      <c r="J15" s="15"/>
    </row>
    <row r="16" spans="1:11" ht="63">
      <c r="A16" s="11">
        <v>12</v>
      </c>
      <c r="B16" s="32" t="s">
        <v>12</v>
      </c>
      <c r="C16" s="33" t="s">
        <v>90</v>
      </c>
      <c r="D16" s="34" t="s">
        <v>14</v>
      </c>
      <c r="E16" s="9">
        <v>7</v>
      </c>
      <c r="F16" s="35" t="s">
        <v>46</v>
      </c>
      <c r="G16" s="33" t="s">
        <v>83</v>
      </c>
      <c r="H16" s="15"/>
      <c r="I16" s="15"/>
      <c r="J16" s="15"/>
    </row>
    <row r="17" spans="1:10" ht="63">
      <c r="A17" s="11">
        <v>13</v>
      </c>
      <c r="B17" s="32" t="s">
        <v>12</v>
      </c>
      <c r="C17" s="33" t="s">
        <v>91</v>
      </c>
      <c r="D17" s="34" t="s">
        <v>14</v>
      </c>
      <c r="E17" s="9">
        <v>7</v>
      </c>
      <c r="F17" s="35" t="s">
        <v>46</v>
      </c>
      <c r="G17" s="33" t="s">
        <v>33</v>
      </c>
      <c r="H17" s="15"/>
      <c r="I17" s="15"/>
      <c r="J17" s="15"/>
    </row>
    <row r="18" spans="1:10" ht="63">
      <c r="A18" s="11">
        <v>14</v>
      </c>
      <c r="B18" s="32" t="s">
        <v>12</v>
      </c>
      <c r="C18" s="39" t="s">
        <v>92</v>
      </c>
      <c r="D18" s="40" t="s">
        <v>14</v>
      </c>
      <c r="E18" s="31">
        <v>7</v>
      </c>
      <c r="F18" s="41" t="s">
        <v>18</v>
      </c>
      <c r="G18" s="39" t="s">
        <v>24</v>
      </c>
      <c r="H18" s="42"/>
      <c r="I18" s="42"/>
      <c r="J18" s="15"/>
    </row>
    <row r="19" spans="1:10" ht="63">
      <c r="A19" s="11">
        <v>15</v>
      </c>
      <c r="B19" s="32" t="s">
        <v>12</v>
      </c>
      <c r="C19" s="33" t="s">
        <v>93</v>
      </c>
      <c r="D19" s="34" t="s">
        <v>14</v>
      </c>
      <c r="E19" s="8">
        <v>7</v>
      </c>
      <c r="F19" s="35" t="s">
        <v>46</v>
      </c>
      <c r="G19" s="33" t="s">
        <v>55</v>
      </c>
      <c r="H19" s="15"/>
      <c r="I19" s="15"/>
    </row>
    <row r="20" spans="1:10" ht="63">
      <c r="A20" s="11">
        <v>16</v>
      </c>
      <c r="B20" s="32" t="s">
        <v>12</v>
      </c>
      <c r="C20" s="33" t="s">
        <v>94</v>
      </c>
      <c r="D20" s="34" t="s">
        <v>14</v>
      </c>
      <c r="E20" s="8">
        <v>7</v>
      </c>
      <c r="F20" s="35" t="s">
        <v>18</v>
      </c>
      <c r="G20" s="33" t="s">
        <v>36</v>
      </c>
      <c r="H20" s="15"/>
      <c r="I20" s="15"/>
    </row>
    <row r="21" spans="1:10" ht="63">
      <c r="A21" s="11">
        <v>17</v>
      </c>
      <c r="B21" s="32" t="s">
        <v>12</v>
      </c>
      <c r="C21" s="33" t="s">
        <v>95</v>
      </c>
      <c r="D21" s="34" t="s">
        <v>14</v>
      </c>
      <c r="E21" s="8">
        <v>7</v>
      </c>
      <c r="F21" s="35" t="s">
        <v>18</v>
      </c>
      <c r="G21" s="33" t="s">
        <v>27</v>
      </c>
      <c r="H21" s="15"/>
      <c r="I21" s="15"/>
    </row>
    <row r="22" spans="1:10" ht="63">
      <c r="A22" s="11">
        <v>18</v>
      </c>
      <c r="B22" s="32" t="s">
        <v>12</v>
      </c>
      <c r="C22" s="33" t="s">
        <v>96</v>
      </c>
      <c r="D22" s="34" t="s">
        <v>14</v>
      </c>
      <c r="E22" s="8">
        <v>7</v>
      </c>
      <c r="F22" s="35" t="s">
        <v>46</v>
      </c>
      <c r="G22" s="33" t="s">
        <v>83</v>
      </c>
      <c r="H22" s="15"/>
      <c r="I22" s="15"/>
    </row>
    <row r="23" spans="1:10" ht="63">
      <c r="A23" s="11">
        <v>19</v>
      </c>
      <c r="B23" s="32" t="s">
        <v>12</v>
      </c>
      <c r="C23" s="33" t="s">
        <v>97</v>
      </c>
      <c r="D23" s="34" t="s">
        <v>14</v>
      </c>
      <c r="E23" s="8">
        <v>7</v>
      </c>
      <c r="F23" s="35" t="s">
        <v>46</v>
      </c>
      <c r="G23" s="33" t="s">
        <v>55</v>
      </c>
      <c r="H23" s="15"/>
      <c r="I23" s="15"/>
    </row>
    <row r="24" spans="1:10" ht="63">
      <c r="A24" s="11">
        <v>20</v>
      </c>
      <c r="B24" s="32" t="s">
        <v>12</v>
      </c>
      <c r="C24" s="33" t="s">
        <v>98</v>
      </c>
      <c r="D24" s="34" t="s">
        <v>14</v>
      </c>
      <c r="E24" s="8">
        <v>7</v>
      </c>
      <c r="F24" s="35" t="s">
        <v>46</v>
      </c>
      <c r="G24" s="33" t="s">
        <v>99</v>
      </c>
      <c r="H24" s="15"/>
      <c r="I24" s="15"/>
    </row>
    <row r="25" spans="1:10" ht="63">
      <c r="A25" s="11">
        <v>21</v>
      </c>
      <c r="B25" s="32" t="s">
        <v>12</v>
      </c>
      <c r="C25" s="33" t="s">
        <v>100</v>
      </c>
      <c r="D25" s="34" t="s">
        <v>14</v>
      </c>
      <c r="E25" s="8">
        <v>7</v>
      </c>
      <c r="F25" s="35" t="s">
        <v>46</v>
      </c>
      <c r="G25" s="33" t="s">
        <v>19</v>
      </c>
      <c r="H25" s="15"/>
      <c r="I25" s="15"/>
    </row>
    <row r="26" spans="1:10" ht="63">
      <c r="A26" s="11">
        <v>22</v>
      </c>
      <c r="B26" s="32" t="s">
        <v>12</v>
      </c>
      <c r="C26" s="33" t="s">
        <v>101</v>
      </c>
      <c r="D26" s="34" t="s">
        <v>14</v>
      </c>
      <c r="E26" s="8">
        <v>7</v>
      </c>
      <c r="F26" s="35" t="s">
        <v>46</v>
      </c>
      <c r="G26" s="33" t="s">
        <v>102</v>
      </c>
      <c r="H26" s="15"/>
      <c r="I26" s="15"/>
    </row>
    <row r="27" spans="1:10" ht="78.75">
      <c r="A27" s="11">
        <v>23</v>
      </c>
      <c r="B27" s="32" t="s">
        <v>12</v>
      </c>
      <c r="C27" s="4" t="s">
        <v>476</v>
      </c>
      <c r="D27" s="55" t="s">
        <v>385</v>
      </c>
      <c r="E27" s="9">
        <v>7</v>
      </c>
      <c r="F27" s="55" t="s">
        <v>386</v>
      </c>
      <c r="G27" s="9" t="s">
        <v>83</v>
      </c>
      <c r="H27" s="15"/>
      <c r="I27" s="15"/>
      <c r="J27" s="15"/>
    </row>
    <row r="28" spans="1:10" ht="78.75">
      <c r="A28" s="11">
        <v>24</v>
      </c>
      <c r="B28" s="32" t="s">
        <v>12</v>
      </c>
      <c r="C28" s="3" t="s">
        <v>477</v>
      </c>
      <c r="D28" s="55" t="s">
        <v>385</v>
      </c>
      <c r="E28" s="9">
        <v>7</v>
      </c>
      <c r="F28" s="7" t="s">
        <v>386</v>
      </c>
      <c r="G28" s="8" t="s">
        <v>119</v>
      </c>
      <c r="H28" s="15"/>
      <c r="I28" s="15"/>
      <c r="J28" s="15"/>
    </row>
    <row r="29" spans="1:10" ht="78.75">
      <c r="A29" s="11">
        <v>25</v>
      </c>
      <c r="B29" s="32" t="s">
        <v>12</v>
      </c>
      <c r="C29" s="6" t="s">
        <v>478</v>
      </c>
      <c r="D29" s="55" t="s">
        <v>385</v>
      </c>
      <c r="E29" s="9">
        <v>7</v>
      </c>
      <c r="F29" s="7" t="s">
        <v>386</v>
      </c>
      <c r="G29" s="5" t="s">
        <v>33</v>
      </c>
      <c r="H29" s="15"/>
      <c r="I29" s="15"/>
      <c r="J29" s="15"/>
    </row>
    <row r="30" spans="1:10" ht="78.75">
      <c r="A30" s="11">
        <v>26</v>
      </c>
      <c r="B30" s="32" t="s">
        <v>12</v>
      </c>
      <c r="C30" s="6" t="s">
        <v>479</v>
      </c>
      <c r="D30" s="55" t="s">
        <v>385</v>
      </c>
      <c r="E30" s="9">
        <v>7</v>
      </c>
      <c r="F30" s="7" t="s">
        <v>409</v>
      </c>
      <c r="G30" s="5" t="s">
        <v>24</v>
      </c>
      <c r="H30" s="15"/>
      <c r="I30" s="15"/>
      <c r="J30" s="15"/>
    </row>
    <row r="31" spans="1:10" ht="78.75">
      <c r="A31" s="11">
        <v>27</v>
      </c>
      <c r="B31" s="32" t="s">
        <v>12</v>
      </c>
      <c r="C31" s="6" t="s">
        <v>480</v>
      </c>
      <c r="D31" s="55" t="s">
        <v>385</v>
      </c>
      <c r="E31" s="9">
        <v>7</v>
      </c>
      <c r="F31" s="7" t="s">
        <v>386</v>
      </c>
      <c r="G31" s="5" t="s">
        <v>19</v>
      </c>
      <c r="H31" s="15"/>
      <c r="I31" s="15"/>
      <c r="J31" s="15"/>
    </row>
    <row r="32" spans="1:10" ht="78.75">
      <c r="A32" s="11">
        <v>28</v>
      </c>
      <c r="B32" s="32" t="s">
        <v>12</v>
      </c>
      <c r="C32" s="6" t="s">
        <v>481</v>
      </c>
      <c r="D32" s="55" t="s">
        <v>385</v>
      </c>
      <c r="E32" s="9">
        <v>7</v>
      </c>
      <c r="F32" s="7" t="s">
        <v>409</v>
      </c>
      <c r="G32" s="5" t="s">
        <v>16</v>
      </c>
      <c r="H32" s="15"/>
      <c r="I32" s="15"/>
      <c r="J32" s="15"/>
    </row>
    <row r="33" spans="1:10" ht="78.75">
      <c r="A33" s="11">
        <v>29</v>
      </c>
      <c r="B33" s="32" t="s">
        <v>12</v>
      </c>
      <c r="C33" s="6" t="s">
        <v>482</v>
      </c>
      <c r="D33" s="55" t="s">
        <v>385</v>
      </c>
      <c r="E33" s="9">
        <v>7</v>
      </c>
      <c r="F33" s="7" t="s">
        <v>386</v>
      </c>
      <c r="G33" s="5" t="s">
        <v>119</v>
      </c>
      <c r="H33" s="15"/>
      <c r="I33" s="15"/>
      <c r="J33" s="15"/>
    </row>
    <row r="34" spans="1:10" ht="78.75">
      <c r="A34" s="11">
        <v>30</v>
      </c>
      <c r="B34" s="32" t="s">
        <v>12</v>
      </c>
      <c r="C34" s="6" t="s">
        <v>483</v>
      </c>
      <c r="D34" s="55" t="s">
        <v>385</v>
      </c>
      <c r="E34" s="9">
        <v>7</v>
      </c>
      <c r="F34" s="7" t="s">
        <v>386</v>
      </c>
      <c r="G34" s="5" t="s">
        <v>70</v>
      </c>
      <c r="H34" s="15"/>
      <c r="I34" s="15"/>
      <c r="J34" s="15"/>
    </row>
    <row r="35" spans="1:10" ht="78.75">
      <c r="A35" s="11">
        <v>31</v>
      </c>
      <c r="B35" s="32" t="s">
        <v>12</v>
      </c>
      <c r="C35" s="6" t="s">
        <v>484</v>
      </c>
      <c r="D35" s="55" t="s">
        <v>385</v>
      </c>
      <c r="E35" s="9">
        <v>7</v>
      </c>
      <c r="F35" s="7" t="s">
        <v>386</v>
      </c>
      <c r="G35" s="5" t="s">
        <v>55</v>
      </c>
      <c r="H35" s="15"/>
      <c r="I35" s="15"/>
      <c r="J35" s="15"/>
    </row>
    <row r="36" spans="1:10" ht="78.75">
      <c r="A36" s="11">
        <v>32</v>
      </c>
      <c r="B36" s="32" t="s">
        <v>12</v>
      </c>
      <c r="C36" s="6" t="s">
        <v>485</v>
      </c>
      <c r="D36" s="55" t="s">
        <v>385</v>
      </c>
      <c r="E36" s="9">
        <v>7</v>
      </c>
      <c r="F36" s="7" t="s">
        <v>386</v>
      </c>
      <c r="G36" s="5" t="s">
        <v>53</v>
      </c>
      <c r="H36" s="15"/>
      <c r="I36" s="15"/>
      <c r="J36" s="15"/>
    </row>
    <row r="37" spans="1:10" ht="78.75">
      <c r="A37" s="11">
        <v>33</v>
      </c>
      <c r="B37" s="32" t="s">
        <v>12</v>
      </c>
      <c r="C37" s="6" t="s">
        <v>486</v>
      </c>
      <c r="D37" s="55" t="s">
        <v>385</v>
      </c>
      <c r="E37" s="9">
        <v>7</v>
      </c>
      <c r="F37" s="7" t="s">
        <v>386</v>
      </c>
      <c r="G37" s="5" t="s">
        <v>19</v>
      </c>
      <c r="H37" s="15"/>
      <c r="I37" s="15"/>
      <c r="J37" s="15"/>
    </row>
    <row r="38" spans="1:10" ht="78.75">
      <c r="A38" s="11">
        <v>34</v>
      </c>
      <c r="B38" s="32" t="s">
        <v>12</v>
      </c>
      <c r="C38" s="6" t="s">
        <v>487</v>
      </c>
      <c r="D38" s="55" t="s">
        <v>385</v>
      </c>
      <c r="E38" s="9">
        <v>7</v>
      </c>
      <c r="F38" s="7" t="s">
        <v>409</v>
      </c>
      <c r="G38" s="5" t="s">
        <v>24</v>
      </c>
      <c r="H38" s="15"/>
      <c r="I38" s="15"/>
      <c r="J38" s="15"/>
    </row>
    <row r="39" spans="1:10" ht="78.75">
      <c r="A39" s="11">
        <v>35</v>
      </c>
      <c r="B39" s="32" t="s">
        <v>12</v>
      </c>
      <c r="C39" s="6" t="s">
        <v>488</v>
      </c>
      <c r="D39" s="55" t="s">
        <v>385</v>
      </c>
      <c r="E39" s="9">
        <v>7</v>
      </c>
      <c r="F39" s="7" t="s">
        <v>386</v>
      </c>
      <c r="G39" s="5" t="s">
        <v>55</v>
      </c>
      <c r="H39" s="15"/>
      <c r="I39" s="15"/>
      <c r="J39" s="15"/>
    </row>
    <row r="40" spans="1:10" ht="78.75">
      <c r="A40" s="11">
        <v>36</v>
      </c>
      <c r="B40" s="32" t="s">
        <v>12</v>
      </c>
      <c r="C40" s="6" t="s">
        <v>489</v>
      </c>
      <c r="D40" s="55" t="s">
        <v>385</v>
      </c>
      <c r="E40" s="9">
        <v>7</v>
      </c>
      <c r="F40" s="7" t="s">
        <v>386</v>
      </c>
      <c r="G40" s="5" t="s">
        <v>119</v>
      </c>
      <c r="H40" s="15"/>
      <c r="I40" s="15"/>
      <c r="J40" s="15"/>
    </row>
    <row r="41" spans="1:10" ht="78.75">
      <c r="A41" s="11">
        <v>37</v>
      </c>
      <c r="B41" s="32" t="s">
        <v>12</v>
      </c>
      <c r="C41" s="6" t="s">
        <v>490</v>
      </c>
      <c r="D41" s="55" t="s">
        <v>385</v>
      </c>
      <c r="E41" s="9">
        <v>7</v>
      </c>
      <c r="F41" s="7" t="s">
        <v>386</v>
      </c>
      <c r="G41" s="5" t="s">
        <v>70</v>
      </c>
      <c r="H41" s="15"/>
      <c r="I41" s="15"/>
      <c r="J41" s="15"/>
    </row>
    <row r="42" spans="1:10" ht="78.75">
      <c r="A42" s="11">
        <v>38</v>
      </c>
      <c r="B42" s="32" t="s">
        <v>12</v>
      </c>
      <c r="C42" s="3" t="s">
        <v>491</v>
      </c>
      <c r="D42" s="55" t="s">
        <v>385</v>
      </c>
      <c r="E42" s="9">
        <v>7</v>
      </c>
      <c r="F42" s="7" t="s">
        <v>386</v>
      </c>
      <c r="G42" s="8" t="s">
        <v>83</v>
      </c>
      <c r="H42" s="15"/>
      <c r="I42" s="15"/>
      <c r="J42" s="15"/>
    </row>
    <row r="43" spans="1:10" ht="78.75">
      <c r="A43" s="11">
        <v>39</v>
      </c>
      <c r="B43" s="32" t="s">
        <v>12</v>
      </c>
      <c r="C43" s="69" t="s">
        <v>492</v>
      </c>
      <c r="D43" s="55" t="s">
        <v>385</v>
      </c>
      <c r="E43" s="9">
        <v>7</v>
      </c>
      <c r="F43" s="8" t="s">
        <v>386</v>
      </c>
      <c r="G43" s="10" t="s">
        <v>70</v>
      </c>
      <c r="H43" s="15"/>
      <c r="I43" s="15"/>
      <c r="J43" s="15"/>
    </row>
    <row r="44" spans="1:10" ht="78.75">
      <c r="A44" s="11">
        <v>40</v>
      </c>
      <c r="B44" s="32" t="s">
        <v>12</v>
      </c>
      <c r="C44" s="69" t="s">
        <v>493</v>
      </c>
      <c r="D44" s="55" t="s">
        <v>385</v>
      </c>
      <c r="E44" s="9">
        <v>7</v>
      </c>
      <c r="F44" s="8" t="s">
        <v>386</v>
      </c>
      <c r="G44" s="10" t="s">
        <v>55</v>
      </c>
      <c r="H44" s="15"/>
      <c r="I44" s="15"/>
      <c r="J44" s="15"/>
    </row>
    <row r="45" spans="1:10" ht="78.75">
      <c r="A45" s="11">
        <v>41</v>
      </c>
      <c r="B45" s="32" t="s">
        <v>12</v>
      </c>
      <c r="C45" s="69" t="s">
        <v>494</v>
      </c>
      <c r="D45" s="55" t="s">
        <v>385</v>
      </c>
      <c r="E45" s="9">
        <v>7</v>
      </c>
      <c r="F45" s="8" t="s">
        <v>386</v>
      </c>
      <c r="G45" s="10" t="s">
        <v>53</v>
      </c>
      <c r="H45" s="15"/>
      <c r="I45" s="15"/>
      <c r="J45" s="15"/>
    </row>
    <row r="46" spans="1:10" ht="78.75">
      <c r="A46" s="11">
        <v>42</v>
      </c>
      <c r="B46" s="32" t="s">
        <v>12</v>
      </c>
      <c r="C46" s="69" t="s">
        <v>495</v>
      </c>
      <c r="D46" s="55" t="s">
        <v>385</v>
      </c>
      <c r="E46" s="9">
        <v>7</v>
      </c>
      <c r="F46" s="8" t="s">
        <v>386</v>
      </c>
      <c r="G46" s="10" t="s">
        <v>70</v>
      </c>
      <c r="H46" s="15"/>
      <c r="I46" s="15"/>
      <c r="J46" s="15"/>
    </row>
    <row r="47" spans="1:10" ht="78.75">
      <c r="A47" s="11">
        <v>43</v>
      </c>
      <c r="B47" s="32" t="s">
        <v>12</v>
      </c>
      <c r="C47" s="69" t="s">
        <v>496</v>
      </c>
      <c r="D47" s="55" t="s">
        <v>385</v>
      </c>
      <c r="E47" s="9">
        <v>7</v>
      </c>
      <c r="F47" s="8" t="s">
        <v>386</v>
      </c>
      <c r="G47" s="10" t="s">
        <v>119</v>
      </c>
      <c r="H47" s="15"/>
      <c r="I47" s="15"/>
      <c r="J47" s="15"/>
    </row>
    <row r="48" spans="1:10" ht="78.75">
      <c r="A48" s="11">
        <v>44</v>
      </c>
      <c r="B48" s="32" t="s">
        <v>12</v>
      </c>
      <c r="C48" s="69" t="s">
        <v>497</v>
      </c>
      <c r="D48" s="55" t="s">
        <v>385</v>
      </c>
      <c r="E48" s="9">
        <v>7</v>
      </c>
      <c r="F48" s="8" t="s">
        <v>386</v>
      </c>
      <c r="G48" s="10" t="s">
        <v>47</v>
      </c>
      <c r="H48" s="15"/>
      <c r="I48" s="15"/>
      <c r="J48" s="15"/>
    </row>
    <row r="49" spans="1:10" ht="78.75">
      <c r="A49" s="11">
        <v>45</v>
      </c>
      <c r="B49" s="32" t="s">
        <v>12</v>
      </c>
      <c r="C49" s="69" t="s">
        <v>498</v>
      </c>
      <c r="D49" s="55" t="s">
        <v>385</v>
      </c>
      <c r="E49" s="9">
        <v>7</v>
      </c>
      <c r="F49" s="8" t="s">
        <v>386</v>
      </c>
      <c r="G49" s="10" t="s">
        <v>83</v>
      </c>
      <c r="H49" s="15"/>
      <c r="I49" s="15"/>
      <c r="J49" s="15"/>
    </row>
    <row r="50" spans="1:10" ht="78.75">
      <c r="A50" s="11">
        <v>46</v>
      </c>
      <c r="B50" s="32" t="s">
        <v>12</v>
      </c>
      <c r="C50" s="69" t="s">
        <v>499</v>
      </c>
      <c r="D50" s="55" t="s">
        <v>385</v>
      </c>
      <c r="E50" s="9">
        <v>7</v>
      </c>
      <c r="F50" s="8" t="s">
        <v>386</v>
      </c>
      <c r="G50" s="10" t="s">
        <v>19</v>
      </c>
      <c r="H50" s="15"/>
      <c r="I50" s="15"/>
      <c r="J50" s="15"/>
    </row>
    <row r="51" spans="1:10" ht="78.75">
      <c r="A51" s="11">
        <v>47</v>
      </c>
      <c r="B51" s="32" t="s">
        <v>12</v>
      </c>
      <c r="C51" s="69" t="s">
        <v>500</v>
      </c>
      <c r="D51" s="55" t="s">
        <v>385</v>
      </c>
      <c r="E51" s="9">
        <v>7</v>
      </c>
      <c r="F51" s="8" t="s">
        <v>386</v>
      </c>
      <c r="G51" s="10" t="s">
        <v>19</v>
      </c>
      <c r="H51" s="15"/>
      <c r="I51" s="15"/>
      <c r="J51" s="15"/>
    </row>
    <row r="52" spans="1:10" ht="78.75">
      <c r="A52" s="11">
        <v>48</v>
      </c>
      <c r="B52" s="32" t="s">
        <v>12</v>
      </c>
      <c r="C52" s="69" t="s">
        <v>501</v>
      </c>
      <c r="D52" s="55" t="s">
        <v>385</v>
      </c>
      <c r="E52" s="9">
        <v>7</v>
      </c>
      <c r="F52" s="8" t="s">
        <v>386</v>
      </c>
      <c r="G52" s="10" t="s">
        <v>99</v>
      </c>
      <c r="H52" s="15"/>
      <c r="I52" s="15"/>
      <c r="J52" s="15"/>
    </row>
    <row r="53" spans="1:10" ht="78.75">
      <c r="A53" s="11">
        <v>49</v>
      </c>
      <c r="B53" s="32" t="s">
        <v>12</v>
      </c>
      <c r="C53" s="79" t="s">
        <v>566</v>
      </c>
      <c r="D53" s="77" t="s">
        <v>436</v>
      </c>
      <c r="E53" s="75">
        <v>7</v>
      </c>
      <c r="F53" s="77" t="s">
        <v>46</v>
      </c>
      <c r="G53" s="71" t="s">
        <v>47</v>
      </c>
      <c r="H53" s="15"/>
      <c r="I53" s="15"/>
      <c r="J53" s="15"/>
    </row>
    <row r="54" spans="1:10" ht="78.75">
      <c r="A54" s="11">
        <v>50</v>
      </c>
      <c r="B54" s="32" t="s">
        <v>12</v>
      </c>
      <c r="C54" s="79" t="s">
        <v>567</v>
      </c>
      <c r="D54" s="77" t="s">
        <v>436</v>
      </c>
      <c r="E54" s="73">
        <v>7</v>
      </c>
      <c r="F54" s="78" t="s">
        <v>46</v>
      </c>
      <c r="G54" s="71" t="s">
        <v>55</v>
      </c>
      <c r="H54" s="15"/>
      <c r="I54" s="15"/>
      <c r="J54" s="15"/>
    </row>
    <row r="55" spans="1:10" ht="78.75">
      <c r="A55" s="11">
        <v>51</v>
      </c>
      <c r="B55" s="32" t="s">
        <v>12</v>
      </c>
      <c r="C55" s="79" t="s">
        <v>568</v>
      </c>
      <c r="D55" s="77" t="s">
        <v>436</v>
      </c>
      <c r="E55" s="75">
        <v>7</v>
      </c>
      <c r="F55" s="78"/>
      <c r="G55" s="71" t="s">
        <v>24</v>
      </c>
      <c r="H55" s="15"/>
      <c r="I55" s="15"/>
      <c r="J55" s="15"/>
    </row>
    <row r="56" spans="1:10" ht="78.75">
      <c r="A56" s="11">
        <v>52</v>
      </c>
      <c r="B56" s="32" t="s">
        <v>12</v>
      </c>
      <c r="C56" s="79" t="s">
        <v>569</v>
      </c>
      <c r="D56" s="77" t="s">
        <v>436</v>
      </c>
      <c r="E56" s="75">
        <v>7</v>
      </c>
      <c r="F56" s="77" t="s">
        <v>46</v>
      </c>
      <c r="G56" s="71" t="s">
        <v>53</v>
      </c>
      <c r="H56" s="15"/>
      <c r="I56" s="15"/>
      <c r="J56" s="15"/>
    </row>
    <row r="57" spans="1:10" ht="78.75">
      <c r="A57" s="11">
        <v>53</v>
      </c>
      <c r="B57" s="32" t="s">
        <v>12</v>
      </c>
      <c r="C57" s="79" t="s">
        <v>570</v>
      </c>
      <c r="D57" s="77" t="s">
        <v>436</v>
      </c>
      <c r="E57" s="75">
        <v>7</v>
      </c>
      <c r="F57" s="78" t="s">
        <v>46</v>
      </c>
      <c r="G57" s="71" t="s">
        <v>55</v>
      </c>
      <c r="H57" s="15"/>
      <c r="I57" s="15"/>
      <c r="J57" s="15"/>
    </row>
    <row r="58" spans="1:10" ht="78.75">
      <c r="A58" s="11">
        <v>54</v>
      </c>
      <c r="B58" s="32" t="s">
        <v>12</v>
      </c>
      <c r="C58" s="79" t="s">
        <v>571</v>
      </c>
      <c r="D58" s="77" t="s">
        <v>436</v>
      </c>
      <c r="E58" s="75">
        <v>7</v>
      </c>
      <c r="F58" s="78" t="s">
        <v>46</v>
      </c>
      <c r="G58" s="71" t="s">
        <v>83</v>
      </c>
      <c r="H58" s="15"/>
      <c r="I58" s="15"/>
      <c r="J58" s="15"/>
    </row>
    <row r="59" spans="1:10" ht="78.75">
      <c r="A59" s="11">
        <v>55</v>
      </c>
      <c r="B59" s="32" t="s">
        <v>12</v>
      </c>
      <c r="C59" s="79" t="s">
        <v>572</v>
      </c>
      <c r="D59" s="77" t="s">
        <v>436</v>
      </c>
      <c r="E59" s="76" t="s">
        <v>573</v>
      </c>
      <c r="F59" s="76" t="s">
        <v>46</v>
      </c>
      <c r="G59" s="71" t="s">
        <v>33</v>
      </c>
      <c r="H59" s="15"/>
      <c r="I59" s="15"/>
      <c r="J59" s="15"/>
    </row>
    <row r="60" spans="1:10" ht="78.75">
      <c r="A60" s="11">
        <v>56</v>
      </c>
      <c r="B60" s="32" t="s">
        <v>12</v>
      </c>
      <c r="C60" s="79" t="s">
        <v>574</v>
      </c>
      <c r="D60" s="77" t="s">
        <v>436</v>
      </c>
      <c r="E60" s="76" t="s">
        <v>573</v>
      </c>
      <c r="F60" s="76" t="s">
        <v>212</v>
      </c>
      <c r="G60" s="71" t="s">
        <v>36</v>
      </c>
      <c r="H60" s="76" t="s">
        <v>212</v>
      </c>
      <c r="I60" s="15"/>
      <c r="J60" s="15"/>
    </row>
    <row r="61" spans="1:10" ht="78.75">
      <c r="A61" s="11">
        <v>57</v>
      </c>
      <c r="B61" s="32" t="s">
        <v>12</v>
      </c>
      <c r="C61" s="79" t="s">
        <v>575</v>
      </c>
      <c r="D61" s="77" t="s">
        <v>436</v>
      </c>
      <c r="E61" s="76" t="s">
        <v>573</v>
      </c>
      <c r="F61" s="76" t="s">
        <v>46</v>
      </c>
      <c r="G61" s="71" t="s">
        <v>47</v>
      </c>
      <c r="H61" s="15"/>
      <c r="I61" s="15"/>
      <c r="J61" s="15"/>
    </row>
    <row r="62" spans="1:10" ht="78.75">
      <c r="A62" s="11">
        <v>58</v>
      </c>
      <c r="B62" s="32" t="s">
        <v>12</v>
      </c>
      <c r="C62" s="79" t="s">
        <v>576</v>
      </c>
      <c r="D62" s="77" t="s">
        <v>436</v>
      </c>
      <c r="E62" s="76" t="s">
        <v>573</v>
      </c>
      <c r="F62" s="76" t="s">
        <v>46</v>
      </c>
      <c r="G62" s="71" t="s">
        <v>19</v>
      </c>
      <c r="H62" s="15"/>
      <c r="I62" s="15"/>
      <c r="J62" s="15"/>
    </row>
    <row r="63" spans="1:10" ht="78.75">
      <c r="A63" s="11">
        <v>59</v>
      </c>
      <c r="B63" s="32" t="s">
        <v>12</v>
      </c>
      <c r="C63" s="80" t="s">
        <v>577</v>
      </c>
      <c r="D63" s="77" t="s">
        <v>436</v>
      </c>
      <c r="E63" s="81" t="s">
        <v>573</v>
      </c>
      <c r="F63" s="81" t="s">
        <v>561</v>
      </c>
      <c r="G63" s="82" t="s">
        <v>24</v>
      </c>
      <c r="H63" s="81" t="s">
        <v>561</v>
      </c>
      <c r="I63" s="15"/>
      <c r="J63" s="15"/>
    </row>
    <row r="64" spans="1:10" ht="78.75">
      <c r="A64" s="11">
        <v>60</v>
      </c>
      <c r="B64" s="32" t="s">
        <v>12</v>
      </c>
      <c r="C64" s="79" t="s">
        <v>578</v>
      </c>
      <c r="D64" s="77" t="s">
        <v>436</v>
      </c>
      <c r="E64" s="76" t="s">
        <v>573</v>
      </c>
      <c r="F64" s="76" t="s">
        <v>212</v>
      </c>
      <c r="G64" s="71" t="s">
        <v>27</v>
      </c>
      <c r="H64" s="76" t="s">
        <v>212</v>
      </c>
      <c r="I64" s="15"/>
      <c r="J64" s="15"/>
    </row>
    <row r="65" spans="1:10" ht="78.75">
      <c r="A65" s="11">
        <v>61</v>
      </c>
      <c r="B65" s="32" t="s">
        <v>12</v>
      </c>
      <c r="C65" s="79" t="s">
        <v>579</v>
      </c>
      <c r="D65" s="77" t="s">
        <v>436</v>
      </c>
      <c r="E65" s="76" t="s">
        <v>573</v>
      </c>
      <c r="F65" s="76" t="s">
        <v>46</v>
      </c>
      <c r="G65" s="71" t="s">
        <v>19</v>
      </c>
      <c r="H65" s="15"/>
      <c r="I65" s="15"/>
      <c r="J65" s="15"/>
    </row>
    <row r="66" spans="1:10" ht="78.75">
      <c r="A66" s="11">
        <v>62</v>
      </c>
      <c r="B66" s="32" t="s">
        <v>12</v>
      </c>
      <c r="C66" s="79" t="s">
        <v>580</v>
      </c>
      <c r="D66" s="77" t="s">
        <v>436</v>
      </c>
      <c r="E66" s="76" t="s">
        <v>573</v>
      </c>
      <c r="F66" s="76" t="s">
        <v>212</v>
      </c>
      <c r="G66" s="71" t="s">
        <v>36</v>
      </c>
      <c r="H66" s="76" t="s">
        <v>212</v>
      </c>
      <c r="I66" s="15"/>
      <c r="J66" s="15"/>
    </row>
    <row r="67" spans="1:10" ht="94.5">
      <c r="A67" s="11">
        <v>63</v>
      </c>
      <c r="B67" s="32" t="s">
        <v>12</v>
      </c>
      <c r="C67" s="93" t="s">
        <v>690</v>
      </c>
      <c r="D67" s="48" t="s">
        <v>637</v>
      </c>
      <c r="E67" s="94">
        <v>7</v>
      </c>
      <c r="F67" s="92" t="s">
        <v>386</v>
      </c>
      <c r="G67" s="93" t="s">
        <v>119</v>
      </c>
      <c r="H67" s="15"/>
      <c r="I67" s="15"/>
      <c r="J67" s="15"/>
    </row>
    <row r="68" spans="1:10" ht="94.5">
      <c r="A68" s="11">
        <v>64</v>
      </c>
      <c r="B68" s="32" t="s">
        <v>12</v>
      </c>
      <c r="C68" s="93" t="s">
        <v>691</v>
      </c>
      <c r="D68" s="48" t="s">
        <v>637</v>
      </c>
      <c r="E68" s="94">
        <v>7</v>
      </c>
      <c r="F68" s="92" t="s">
        <v>386</v>
      </c>
      <c r="G68" s="93" t="s">
        <v>36</v>
      </c>
      <c r="H68" s="15"/>
      <c r="I68" s="15"/>
      <c r="J68" s="15"/>
    </row>
    <row r="69" spans="1:10" ht="94.5">
      <c r="A69" s="11">
        <v>65</v>
      </c>
      <c r="B69" s="32" t="s">
        <v>12</v>
      </c>
      <c r="C69" s="93" t="s">
        <v>692</v>
      </c>
      <c r="D69" s="48" t="s">
        <v>637</v>
      </c>
      <c r="E69" s="94">
        <v>7</v>
      </c>
      <c r="F69" s="92" t="s">
        <v>386</v>
      </c>
      <c r="G69" s="93" t="s">
        <v>33</v>
      </c>
      <c r="H69" s="15"/>
      <c r="I69" s="15"/>
      <c r="J69" s="15"/>
    </row>
    <row r="70" spans="1:10" ht="94.5">
      <c r="A70" s="11">
        <v>66</v>
      </c>
      <c r="B70" s="32" t="s">
        <v>12</v>
      </c>
      <c r="C70" s="93" t="s">
        <v>693</v>
      </c>
      <c r="D70" s="48" t="s">
        <v>637</v>
      </c>
      <c r="E70" s="94">
        <v>7</v>
      </c>
      <c r="F70" s="92" t="s">
        <v>386</v>
      </c>
      <c r="G70" s="93" t="s">
        <v>49</v>
      </c>
      <c r="H70" s="15"/>
      <c r="I70" s="15"/>
      <c r="J70" s="15"/>
    </row>
    <row r="71" spans="1:10" ht="94.5">
      <c r="A71" s="11">
        <v>67</v>
      </c>
      <c r="B71" s="32" t="s">
        <v>12</v>
      </c>
      <c r="C71" s="93" t="s">
        <v>694</v>
      </c>
      <c r="D71" s="48" t="s">
        <v>637</v>
      </c>
      <c r="E71" s="94">
        <v>7</v>
      </c>
      <c r="F71" s="92" t="s">
        <v>386</v>
      </c>
      <c r="G71" s="93" t="s">
        <v>33</v>
      </c>
      <c r="H71" s="15"/>
      <c r="I71" s="15"/>
      <c r="J71" s="15"/>
    </row>
    <row r="72" spans="1:10" ht="94.5">
      <c r="A72" s="11">
        <v>68</v>
      </c>
      <c r="B72" s="32" t="s">
        <v>12</v>
      </c>
      <c r="C72" s="93" t="s">
        <v>695</v>
      </c>
      <c r="D72" s="48" t="s">
        <v>637</v>
      </c>
      <c r="E72" s="94">
        <v>7</v>
      </c>
      <c r="F72" s="92" t="s">
        <v>386</v>
      </c>
      <c r="G72" s="93" t="s">
        <v>119</v>
      </c>
      <c r="H72" s="15"/>
      <c r="I72" s="15"/>
      <c r="J72" s="15"/>
    </row>
    <row r="73" spans="1:10" ht="94.5">
      <c r="A73" s="11">
        <v>69</v>
      </c>
      <c r="B73" s="32" t="s">
        <v>12</v>
      </c>
      <c r="C73" s="93" t="s">
        <v>696</v>
      </c>
      <c r="D73" s="48" t="s">
        <v>637</v>
      </c>
      <c r="E73" s="94">
        <v>7</v>
      </c>
      <c r="F73" s="92" t="s">
        <v>386</v>
      </c>
      <c r="G73" s="93" t="s">
        <v>36</v>
      </c>
      <c r="H73" s="15"/>
      <c r="I73" s="15"/>
      <c r="J73" s="15"/>
    </row>
    <row r="74" spans="1:10" ht="94.5">
      <c r="A74" s="11">
        <v>70</v>
      </c>
      <c r="B74" s="32" t="s">
        <v>12</v>
      </c>
      <c r="C74" s="93" t="s">
        <v>697</v>
      </c>
      <c r="D74" s="48" t="s">
        <v>637</v>
      </c>
      <c r="E74" s="94">
        <v>7</v>
      </c>
      <c r="F74" s="92" t="s">
        <v>386</v>
      </c>
      <c r="G74" s="93" t="s">
        <v>24</v>
      </c>
      <c r="H74" s="15"/>
      <c r="I74" s="15"/>
      <c r="J74" s="15"/>
    </row>
    <row r="75" spans="1:10" ht="94.5">
      <c r="A75" s="11">
        <v>71</v>
      </c>
      <c r="B75" s="32" t="s">
        <v>12</v>
      </c>
      <c r="C75" s="93" t="s">
        <v>698</v>
      </c>
      <c r="D75" s="48" t="s">
        <v>637</v>
      </c>
      <c r="E75" s="94">
        <v>7</v>
      </c>
      <c r="F75" s="92" t="s">
        <v>386</v>
      </c>
      <c r="G75" s="93" t="s">
        <v>119</v>
      </c>
      <c r="H75" s="15"/>
      <c r="I75" s="15"/>
      <c r="J75" s="15"/>
    </row>
    <row r="76" spans="1:10" ht="94.5">
      <c r="A76" s="11">
        <v>72</v>
      </c>
      <c r="B76" s="32" t="s">
        <v>12</v>
      </c>
      <c r="C76" s="93" t="s">
        <v>699</v>
      </c>
      <c r="D76" s="48" t="s">
        <v>637</v>
      </c>
      <c r="E76" s="94">
        <v>7</v>
      </c>
      <c r="F76" s="92" t="s">
        <v>386</v>
      </c>
      <c r="G76" s="93" t="s">
        <v>36</v>
      </c>
      <c r="H76" s="15"/>
      <c r="I76" s="15"/>
      <c r="J76" s="15"/>
    </row>
    <row r="77" spans="1:10" ht="94.5">
      <c r="A77" s="11">
        <v>73</v>
      </c>
      <c r="B77" s="32" t="s">
        <v>12</v>
      </c>
      <c r="C77" s="93" t="s">
        <v>700</v>
      </c>
      <c r="D77" s="48" t="s">
        <v>637</v>
      </c>
      <c r="E77" s="94">
        <v>7</v>
      </c>
      <c r="F77" s="92" t="s">
        <v>386</v>
      </c>
      <c r="G77" s="93" t="s">
        <v>36</v>
      </c>
      <c r="H77" s="15"/>
      <c r="I77" s="15"/>
      <c r="J77" s="15"/>
    </row>
    <row r="78" spans="1:10" ht="94.5">
      <c r="A78" s="11">
        <v>74</v>
      </c>
      <c r="B78" s="32" t="s">
        <v>12</v>
      </c>
      <c r="C78" s="93" t="s">
        <v>701</v>
      </c>
      <c r="D78" s="48" t="s">
        <v>637</v>
      </c>
      <c r="E78" s="94">
        <v>7</v>
      </c>
      <c r="F78" s="92" t="s">
        <v>386</v>
      </c>
      <c r="G78" s="93" t="s">
        <v>36</v>
      </c>
      <c r="H78" s="15"/>
      <c r="I78" s="15"/>
      <c r="J78" s="15"/>
    </row>
    <row r="79" spans="1:10" ht="94.5">
      <c r="A79" s="11">
        <v>75</v>
      </c>
      <c r="B79" s="32" t="s">
        <v>12</v>
      </c>
      <c r="C79" s="93" t="s">
        <v>702</v>
      </c>
      <c r="D79" s="48" t="s">
        <v>637</v>
      </c>
      <c r="E79" s="94">
        <v>7</v>
      </c>
      <c r="F79" s="92" t="s">
        <v>386</v>
      </c>
      <c r="G79" s="93" t="s">
        <v>102</v>
      </c>
      <c r="H79" s="15"/>
      <c r="I79" s="15"/>
      <c r="J79" s="15"/>
    </row>
    <row r="80" spans="1:10" ht="94.5">
      <c r="A80" s="11">
        <v>76</v>
      </c>
      <c r="B80" s="32" t="s">
        <v>12</v>
      </c>
      <c r="C80" s="93" t="s">
        <v>703</v>
      </c>
      <c r="D80" s="48" t="s">
        <v>637</v>
      </c>
      <c r="E80" s="94">
        <v>7</v>
      </c>
      <c r="F80" s="92" t="s">
        <v>386</v>
      </c>
      <c r="G80" s="93" t="s">
        <v>119</v>
      </c>
      <c r="H80" s="15"/>
      <c r="I80" s="15"/>
      <c r="J80" s="15"/>
    </row>
    <row r="81" spans="1:10" ht="94.5">
      <c r="A81" s="11">
        <v>77</v>
      </c>
      <c r="B81" s="32" t="s">
        <v>12</v>
      </c>
      <c r="C81" s="93" t="s">
        <v>704</v>
      </c>
      <c r="D81" s="48" t="s">
        <v>637</v>
      </c>
      <c r="E81" s="94">
        <v>7</v>
      </c>
      <c r="F81" s="92" t="s">
        <v>386</v>
      </c>
      <c r="G81" s="93" t="s">
        <v>16</v>
      </c>
      <c r="H81" s="15"/>
      <c r="I81" s="15"/>
      <c r="J81" s="15"/>
    </row>
    <row r="82" spans="1:10" ht="94.5">
      <c r="A82" s="11">
        <v>78</v>
      </c>
      <c r="B82" s="32" t="s">
        <v>12</v>
      </c>
      <c r="C82" s="93" t="s">
        <v>705</v>
      </c>
      <c r="D82" s="48" t="s">
        <v>637</v>
      </c>
      <c r="E82" s="94">
        <v>7</v>
      </c>
      <c r="F82" s="92" t="s">
        <v>386</v>
      </c>
      <c r="G82" s="93" t="s">
        <v>55</v>
      </c>
      <c r="H82" s="15"/>
      <c r="I82" s="15"/>
      <c r="J82" s="15"/>
    </row>
    <row r="83" spans="1:10" ht="94.5">
      <c r="A83" s="11">
        <v>79</v>
      </c>
      <c r="B83" s="32" t="s">
        <v>12</v>
      </c>
      <c r="C83" s="93" t="s">
        <v>706</v>
      </c>
      <c r="D83" s="48" t="s">
        <v>637</v>
      </c>
      <c r="E83" s="94">
        <v>7</v>
      </c>
      <c r="F83" s="92" t="s">
        <v>386</v>
      </c>
      <c r="G83" s="93" t="s">
        <v>36</v>
      </c>
      <c r="H83" s="15"/>
      <c r="I83" s="15"/>
      <c r="J83" s="15"/>
    </row>
    <row r="84" spans="1:10" ht="94.5">
      <c r="A84" s="11">
        <v>80</v>
      </c>
      <c r="B84" s="32" t="s">
        <v>12</v>
      </c>
      <c r="C84" s="93" t="s">
        <v>707</v>
      </c>
      <c r="D84" s="48" t="s">
        <v>637</v>
      </c>
      <c r="E84" s="94">
        <v>7</v>
      </c>
      <c r="F84" s="92" t="s">
        <v>386</v>
      </c>
      <c r="G84" s="93" t="s">
        <v>27</v>
      </c>
      <c r="H84" s="15"/>
      <c r="I84" s="15"/>
      <c r="J84" s="15"/>
    </row>
    <row r="85" spans="1:10" ht="94.5">
      <c r="A85" s="11">
        <v>81</v>
      </c>
      <c r="B85" s="32" t="s">
        <v>12</v>
      </c>
      <c r="C85" s="93" t="s">
        <v>708</v>
      </c>
      <c r="D85" s="48" t="s">
        <v>637</v>
      </c>
      <c r="E85" s="94">
        <v>7</v>
      </c>
      <c r="F85" s="92" t="s">
        <v>386</v>
      </c>
      <c r="G85" s="93" t="s">
        <v>36</v>
      </c>
      <c r="H85" s="15"/>
      <c r="I85" s="15"/>
      <c r="J85" s="15"/>
    </row>
    <row r="86" spans="1:10" ht="94.5">
      <c r="A86" s="11">
        <v>82</v>
      </c>
      <c r="B86" s="32" t="s">
        <v>12</v>
      </c>
      <c r="C86" s="93" t="s">
        <v>709</v>
      </c>
      <c r="D86" s="48" t="s">
        <v>637</v>
      </c>
      <c r="E86" s="94">
        <v>7</v>
      </c>
      <c r="F86" s="92" t="s">
        <v>386</v>
      </c>
      <c r="G86" s="93" t="s">
        <v>119</v>
      </c>
      <c r="H86" s="15"/>
      <c r="I86" s="15"/>
      <c r="J86" s="15"/>
    </row>
    <row r="87" spans="1:10" ht="94.5">
      <c r="A87" s="11">
        <v>83</v>
      </c>
      <c r="B87" s="32" t="s">
        <v>12</v>
      </c>
      <c r="C87" s="93" t="s">
        <v>710</v>
      </c>
      <c r="D87" s="48" t="s">
        <v>637</v>
      </c>
      <c r="E87" s="94">
        <v>7</v>
      </c>
      <c r="F87" s="92" t="s">
        <v>386</v>
      </c>
      <c r="G87" s="93" t="s">
        <v>119</v>
      </c>
      <c r="H87" s="15"/>
      <c r="I87" s="15"/>
      <c r="J87" s="15"/>
    </row>
    <row r="88" spans="1:10" ht="94.5">
      <c r="A88" s="11">
        <v>84</v>
      </c>
      <c r="B88" s="32" t="s">
        <v>12</v>
      </c>
      <c r="C88" s="93" t="s">
        <v>711</v>
      </c>
      <c r="D88" s="48" t="s">
        <v>637</v>
      </c>
      <c r="E88" s="94">
        <v>7</v>
      </c>
      <c r="F88" s="92" t="s">
        <v>386</v>
      </c>
      <c r="G88" s="93" t="s">
        <v>27</v>
      </c>
      <c r="H88" s="15"/>
      <c r="I88" s="15"/>
      <c r="J88" s="15"/>
    </row>
    <row r="89" spans="1:10" ht="94.5">
      <c r="A89" s="11">
        <v>85</v>
      </c>
      <c r="B89" s="32" t="s">
        <v>12</v>
      </c>
      <c r="C89" s="93" t="s">
        <v>712</v>
      </c>
      <c r="D89" s="48" t="s">
        <v>637</v>
      </c>
      <c r="E89" s="94">
        <v>7</v>
      </c>
      <c r="F89" s="92" t="s">
        <v>386</v>
      </c>
      <c r="G89" s="93" t="s">
        <v>27</v>
      </c>
      <c r="H89" s="15"/>
      <c r="I89" s="15"/>
      <c r="J89" s="15"/>
    </row>
    <row r="90" spans="1:10" ht="78.75">
      <c r="A90" s="11">
        <v>86</v>
      </c>
      <c r="B90" s="32" t="s">
        <v>12</v>
      </c>
      <c r="C90" s="4" t="s">
        <v>961</v>
      </c>
      <c r="D90" s="55" t="s">
        <v>867</v>
      </c>
      <c r="E90" s="9">
        <v>7</v>
      </c>
      <c r="F90" s="55" t="s">
        <v>870</v>
      </c>
      <c r="G90" s="9">
        <v>4</v>
      </c>
      <c r="H90" s="15"/>
      <c r="I90" s="15"/>
      <c r="J90" s="15"/>
    </row>
    <row r="91" spans="1:10" ht="78.75">
      <c r="A91" s="11">
        <v>87</v>
      </c>
      <c r="B91" s="32" t="s">
        <v>12</v>
      </c>
      <c r="C91" s="3" t="s">
        <v>962</v>
      </c>
      <c r="D91" s="55" t="s">
        <v>867</v>
      </c>
      <c r="E91" s="9">
        <v>7</v>
      </c>
      <c r="F91" s="7" t="s">
        <v>870</v>
      </c>
      <c r="G91" s="8">
        <v>9</v>
      </c>
      <c r="H91" s="15"/>
      <c r="I91" s="15"/>
      <c r="J91" s="15"/>
    </row>
    <row r="92" spans="1:10" ht="78.75">
      <c r="A92" s="11">
        <v>88</v>
      </c>
      <c r="B92" s="32" t="s">
        <v>12</v>
      </c>
      <c r="C92" s="6" t="s">
        <v>963</v>
      </c>
      <c r="D92" s="55" t="s">
        <v>867</v>
      </c>
      <c r="E92" s="9">
        <v>7</v>
      </c>
      <c r="F92" s="7" t="s">
        <v>870</v>
      </c>
      <c r="G92" s="5">
        <v>6</v>
      </c>
      <c r="H92" s="15"/>
      <c r="I92" s="15"/>
      <c r="J92" s="15"/>
    </row>
    <row r="93" spans="1:10" ht="78.75">
      <c r="A93" s="11">
        <v>89</v>
      </c>
      <c r="B93" s="32" t="s">
        <v>12</v>
      </c>
      <c r="C93" s="6" t="s">
        <v>964</v>
      </c>
      <c r="D93" s="55" t="s">
        <v>867</v>
      </c>
      <c r="E93" s="9">
        <v>7</v>
      </c>
      <c r="F93" s="7" t="s">
        <v>870</v>
      </c>
      <c r="G93" s="5">
        <v>10</v>
      </c>
      <c r="H93" s="15"/>
      <c r="I93" s="15"/>
      <c r="J93" s="15"/>
    </row>
    <row r="94" spans="1:10" ht="78.75">
      <c r="A94" s="11">
        <v>90</v>
      </c>
      <c r="B94" s="32" t="s">
        <v>12</v>
      </c>
      <c r="C94" s="6" t="s">
        <v>965</v>
      </c>
      <c r="D94" s="55" t="s">
        <v>867</v>
      </c>
      <c r="E94" s="9">
        <v>7</v>
      </c>
      <c r="F94" s="7" t="s">
        <v>870</v>
      </c>
      <c r="G94" s="5">
        <v>10</v>
      </c>
      <c r="H94" s="15"/>
      <c r="I94" s="15"/>
      <c r="J94" s="15"/>
    </row>
    <row r="95" spans="1:10" ht="78.75">
      <c r="A95" s="11">
        <v>91</v>
      </c>
      <c r="B95" s="32" t="s">
        <v>12</v>
      </c>
      <c r="C95" s="6" t="s">
        <v>966</v>
      </c>
      <c r="D95" s="55" t="s">
        <v>867</v>
      </c>
      <c r="E95" s="9">
        <v>7</v>
      </c>
      <c r="F95" s="7" t="s">
        <v>870</v>
      </c>
      <c r="G95" s="5">
        <v>8</v>
      </c>
      <c r="H95" s="15"/>
      <c r="I95" s="15"/>
      <c r="J95" s="15"/>
    </row>
    <row r="96" spans="1:10" ht="78.75">
      <c r="A96" s="11">
        <v>92</v>
      </c>
      <c r="B96" s="32" t="s">
        <v>12</v>
      </c>
      <c r="C96" s="3" t="s">
        <v>967</v>
      </c>
      <c r="D96" s="55" t="s">
        <v>867</v>
      </c>
      <c r="E96" s="9">
        <v>7</v>
      </c>
      <c r="F96" s="7" t="s">
        <v>870</v>
      </c>
      <c r="G96" s="8">
        <v>9</v>
      </c>
      <c r="H96" s="15"/>
      <c r="I96" s="15"/>
      <c r="J96" s="15"/>
    </row>
    <row r="97" spans="1:10" ht="78.75">
      <c r="A97" s="11">
        <v>93</v>
      </c>
      <c r="B97" s="32" t="s">
        <v>12</v>
      </c>
      <c r="C97" s="69" t="s">
        <v>968</v>
      </c>
      <c r="D97" s="55" t="s">
        <v>867</v>
      </c>
      <c r="E97" s="9">
        <v>7</v>
      </c>
      <c r="F97" s="8" t="s">
        <v>868</v>
      </c>
      <c r="G97" s="10" t="s">
        <v>888</v>
      </c>
      <c r="H97" s="15"/>
      <c r="I97" s="15"/>
      <c r="J97" s="15"/>
    </row>
    <row r="98" spans="1:10" ht="78.75">
      <c r="A98" s="11">
        <v>94</v>
      </c>
      <c r="B98" s="32" t="s">
        <v>12</v>
      </c>
      <c r="C98" s="69" t="s">
        <v>969</v>
      </c>
      <c r="D98" s="55" t="s">
        <v>867</v>
      </c>
      <c r="E98" s="9">
        <v>7</v>
      </c>
      <c r="F98" s="8" t="s">
        <v>870</v>
      </c>
      <c r="G98" s="10" t="s">
        <v>877</v>
      </c>
      <c r="H98" s="15"/>
      <c r="I98" s="15"/>
      <c r="J98" s="15"/>
    </row>
    <row r="99" spans="1:10" ht="78.75">
      <c r="A99" s="11">
        <v>95</v>
      </c>
      <c r="B99" s="32" t="s">
        <v>12</v>
      </c>
      <c r="C99" s="69" t="s">
        <v>970</v>
      </c>
      <c r="D99" s="55" t="s">
        <v>867</v>
      </c>
      <c r="E99" s="9">
        <v>7</v>
      </c>
      <c r="F99" s="8" t="s">
        <v>870</v>
      </c>
      <c r="G99" s="10" t="s">
        <v>452</v>
      </c>
      <c r="H99" s="15"/>
      <c r="I99" s="15"/>
      <c r="J99" s="15"/>
    </row>
    <row r="100" spans="1:10" ht="78.75">
      <c r="A100" s="11">
        <v>96</v>
      </c>
      <c r="B100" s="32" t="s">
        <v>12</v>
      </c>
      <c r="C100" s="69" t="s">
        <v>971</v>
      </c>
      <c r="D100" s="55" t="s">
        <v>867</v>
      </c>
      <c r="E100" s="9">
        <v>7</v>
      </c>
      <c r="F100" s="8" t="s">
        <v>870</v>
      </c>
      <c r="G100" s="10" t="s">
        <v>586</v>
      </c>
      <c r="H100" s="15"/>
      <c r="I100" s="15"/>
      <c r="J100" s="15"/>
    </row>
    <row r="101" spans="1:10" ht="78.75">
      <c r="A101" s="11">
        <v>97</v>
      </c>
      <c r="B101" s="32" t="s">
        <v>12</v>
      </c>
      <c r="C101" s="69" t="s">
        <v>972</v>
      </c>
      <c r="D101" s="55" t="s">
        <v>867</v>
      </c>
      <c r="E101" s="9">
        <v>7</v>
      </c>
      <c r="F101" s="8" t="s">
        <v>870</v>
      </c>
      <c r="G101" s="10" t="s">
        <v>564</v>
      </c>
      <c r="H101" s="15"/>
      <c r="I101" s="15"/>
      <c r="J101" s="15"/>
    </row>
    <row r="102" spans="1:10" ht="78.75">
      <c r="A102" s="11">
        <v>98</v>
      </c>
      <c r="B102" s="32" t="s">
        <v>12</v>
      </c>
      <c r="C102" s="69" t="s">
        <v>973</v>
      </c>
      <c r="D102" s="55" t="s">
        <v>867</v>
      </c>
      <c r="E102" s="9">
        <v>7</v>
      </c>
      <c r="F102" s="8" t="s">
        <v>870</v>
      </c>
      <c r="G102" s="10" t="s">
        <v>877</v>
      </c>
      <c r="H102" s="15"/>
      <c r="I102" s="15"/>
      <c r="J102" s="15"/>
    </row>
    <row r="103" spans="1:10" ht="78.75">
      <c r="A103" s="11">
        <v>99</v>
      </c>
      <c r="B103" s="32" t="s">
        <v>12</v>
      </c>
      <c r="C103" s="102" t="s">
        <v>974</v>
      </c>
      <c r="D103" s="103" t="s">
        <v>867</v>
      </c>
      <c r="E103" s="31">
        <v>7</v>
      </c>
      <c r="F103" s="104" t="s">
        <v>870</v>
      </c>
      <c r="G103" s="105" t="s">
        <v>452</v>
      </c>
      <c r="H103" s="42"/>
      <c r="I103" s="42"/>
      <c r="J103" s="42"/>
    </row>
    <row r="104" spans="1:10" ht="63">
      <c r="A104" s="11">
        <v>100</v>
      </c>
      <c r="B104" s="32" t="s">
        <v>12</v>
      </c>
      <c r="C104" s="56" t="s">
        <v>1079</v>
      </c>
      <c r="D104" s="7" t="s">
        <v>308</v>
      </c>
      <c r="E104" s="43" t="s">
        <v>573</v>
      </c>
      <c r="F104" s="106" t="s">
        <v>46</v>
      </c>
      <c r="G104" s="56" t="s">
        <v>55</v>
      </c>
      <c r="H104" s="15"/>
      <c r="I104" s="15"/>
      <c r="J104" s="15"/>
    </row>
    <row r="105" spans="1:10" ht="63">
      <c r="A105" s="11">
        <v>101</v>
      </c>
      <c r="B105" s="32" t="s">
        <v>12</v>
      </c>
      <c r="C105" s="56" t="s">
        <v>1080</v>
      </c>
      <c r="D105" s="7" t="s">
        <v>308</v>
      </c>
      <c r="E105" s="43" t="s">
        <v>573</v>
      </c>
      <c r="F105" s="106" t="s">
        <v>46</v>
      </c>
      <c r="G105" s="56" t="s">
        <v>83</v>
      </c>
      <c r="H105" s="15"/>
      <c r="I105" s="15"/>
      <c r="J105" s="15"/>
    </row>
    <row r="106" spans="1:10" ht="63">
      <c r="A106" s="11">
        <v>102</v>
      </c>
      <c r="B106" s="32" t="s">
        <v>12</v>
      </c>
      <c r="C106" s="56" t="s">
        <v>1081</v>
      </c>
      <c r="D106" s="7" t="s">
        <v>308</v>
      </c>
      <c r="E106" s="43" t="s">
        <v>573</v>
      </c>
      <c r="F106" s="106" t="s">
        <v>46</v>
      </c>
      <c r="G106" s="56" t="s">
        <v>16</v>
      </c>
      <c r="H106" s="15"/>
      <c r="I106" s="15"/>
      <c r="J106" s="15"/>
    </row>
    <row r="107" spans="1:10" ht="63">
      <c r="A107" s="11">
        <v>103</v>
      </c>
      <c r="B107" s="32" t="s">
        <v>12</v>
      </c>
      <c r="C107" s="56" t="s">
        <v>1082</v>
      </c>
      <c r="D107" s="7" t="s">
        <v>308</v>
      </c>
      <c r="E107" s="43" t="s">
        <v>573</v>
      </c>
      <c r="F107" s="106" t="s">
        <v>46</v>
      </c>
      <c r="G107" s="56" t="s">
        <v>83</v>
      </c>
      <c r="H107" s="15"/>
      <c r="I107" s="15"/>
      <c r="J107" s="15"/>
    </row>
    <row r="108" spans="1:10" ht="63">
      <c r="A108" s="11">
        <v>104</v>
      </c>
      <c r="B108" s="32" t="s">
        <v>12</v>
      </c>
      <c r="C108" s="56" t="s">
        <v>1083</v>
      </c>
      <c r="D108" s="7" t="s">
        <v>308</v>
      </c>
      <c r="E108" s="43" t="s">
        <v>573</v>
      </c>
      <c r="F108" s="106" t="s">
        <v>46</v>
      </c>
      <c r="G108" s="56" t="s">
        <v>83</v>
      </c>
      <c r="H108" s="15"/>
      <c r="I108" s="15"/>
      <c r="J108" s="15"/>
    </row>
    <row r="109" spans="1:10" ht="63">
      <c r="A109" s="11">
        <v>105</v>
      </c>
      <c r="B109" s="32" t="s">
        <v>12</v>
      </c>
      <c r="C109" s="56" t="s">
        <v>1084</v>
      </c>
      <c r="D109" s="7" t="s">
        <v>308</v>
      </c>
      <c r="E109" s="43" t="s">
        <v>573</v>
      </c>
      <c r="F109" s="106" t="s">
        <v>46</v>
      </c>
      <c r="G109" s="56" t="s">
        <v>33</v>
      </c>
      <c r="H109" s="15"/>
      <c r="I109" s="15"/>
      <c r="J109" s="15"/>
    </row>
    <row r="110" spans="1:10" ht="63">
      <c r="A110" s="11">
        <v>106</v>
      </c>
      <c r="B110" s="32" t="s">
        <v>12</v>
      </c>
      <c r="C110" s="56" t="s">
        <v>1085</v>
      </c>
      <c r="D110" s="7" t="s">
        <v>308</v>
      </c>
      <c r="E110" s="43" t="s">
        <v>573</v>
      </c>
      <c r="F110" s="106" t="s">
        <v>15</v>
      </c>
      <c r="G110" s="56" t="s">
        <v>29</v>
      </c>
      <c r="H110" s="15"/>
      <c r="I110" s="15"/>
      <c r="J110" s="15"/>
    </row>
    <row r="111" spans="1:10" ht="63">
      <c r="A111" s="11">
        <v>107</v>
      </c>
      <c r="B111" s="32" t="s">
        <v>12</v>
      </c>
      <c r="C111" s="56" t="s">
        <v>1086</v>
      </c>
      <c r="D111" s="7" t="s">
        <v>308</v>
      </c>
      <c r="E111" s="43" t="s">
        <v>573</v>
      </c>
      <c r="F111" s="106" t="s">
        <v>46</v>
      </c>
      <c r="G111" s="56" t="s">
        <v>83</v>
      </c>
      <c r="H111" s="15"/>
      <c r="I111" s="15"/>
      <c r="J111" s="15"/>
    </row>
    <row r="112" spans="1:10" ht="63">
      <c r="A112" s="11">
        <v>108</v>
      </c>
      <c r="B112" s="32" t="s">
        <v>12</v>
      </c>
      <c r="C112" s="56" t="s">
        <v>1087</v>
      </c>
      <c r="D112" s="7" t="s">
        <v>308</v>
      </c>
      <c r="E112" s="43" t="s">
        <v>573</v>
      </c>
      <c r="F112" s="106" t="s">
        <v>46</v>
      </c>
      <c r="G112" s="56" t="s">
        <v>16</v>
      </c>
      <c r="H112" s="15"/>
      <c r="I112" s="15"/>
      <c r="J112" s="15"/>
    </row>
    <row r="113" spans="1:10" ht="63">
      <c r="A113" s="11">
        <v>109</v>
      </c>
      <c r="B113" s="32" t="s">
        <v>12</v>
      </c>
      <c r="C113" s="56" t="s">
        <v>1088</v>
      </c>
      <c r="D113" s="7" t="s">
        <v>308</v>
      </c>
      <c r="E113" s="43" t="s">
        <v>573</v>
      </c>
      <c r="F113" s="106" t="s">
        <v>46</v>
      </c>
      <c r="G113" s="56" t="s">
        <v>16</v>
      </c>
      <c r="H113" s="15"/>
      <c r="I113" s="15"/>
      <c r="J113" s="15"/>
    </row>
    <row r="114" spans="1:10" ht="63">
      <c r="A114" s="11">
        <v>110</v>
      </c>
      <c r="B114" s="32" t="s">
        <v>12</v>
      </c>
      <c r="C114" s="56" t="s">
        <v>1089</v>
      </c>
      <c r="D114" s="7" t="s">
        <v>308</v>
      </c>
      <c r="E114" s="43" t="s">
        <v>573</v>
      </c>
      <c r="F114" s="106" t="s">
        <v>46</v>
      </c>
      <c r="G114" s="56" t="s">
        <v>19</v>
      </c>
      <c r="H114" s="15"/>
      <c r="I114" s="15"/>
      <c r="J114" s="15"/>
    </row>
    <row r="115" spans="1:10" ht="63">
      <c r="A115" s="11">
        <v>111</v>
      </c>
      <c r="B115" s="32" t="s">
        <v>12</v>
      </c>
      <c r="C115" s="56" t="s">
        <v>1090</v>
      </c>
      <c r="D115" s="7" t="s">
        <v>308</v>
      </c>
      <c r="E115" s="43" t="s">
        <v>573</v>
      </c>
      <c r="F115" s="106" t="s">
        <v>212</v>
      </c>
      <c r="G115" s="56" t="s">
        <v>49</v>
      </c>
      <c r="H115" s="15"/>
      <c r="I115" s="15"/>
      <c r="J115" s="15"/>
    </row>
    <row r="116" spans="1:10" ht="63">
      <c r="A116" s="11">
        <v>112</v>
      </c>
      <c r="B116" s="32" t="s">
        <v>12</v>
      </c>
      <c r="C116" s="56" t="s">
        <v>1091</v>
      </c>
      <c r="D116" s="7" t="s">
        <v>308</v>
      </c>
      <c r="E116" s="43" t="s">
        <v>573</v>
      </c>
      <c r="F116" s="106" t="s">
        <v>212</v>
      </c>
      <c r="G116" s="56" t="s">
        <v>49</v>
      </c>
      <c r="H116" s="15"/>
      <c r="I116" s="15"/>
      <c r="J116" s="15"/>
    </row>
    <row r="117" spans="1:10" ht="63">
      <c r="A117" s="11">
        <v>113</v>
      </c>
      <c r="B117" s="32" t="s">
        <v>12</v>
      </c>
      <c r="C117" s="56" t="s">
        <v>1092</v>
      </c>
      <c r="D117" s="7" t="s">
        <v>308</v>
      </c>
      <c r="E117" s="43" t="s">
        <v>573</v>
      </c>
      <c r="F117" s="106" t="s">
        <v>46</v>
      </c>
      <c r="G117" s="56" t="s">
        <v>83</v>
      </c>
      <c r="H117" s="15"/>
      <c r="I117" s="15"/>
      <c r="J117" s="15"/>
    </row>
    <row r="118" spans="1:10" ht="63">
      <c r="A118" s="11">
        <v>114</v>
      </c>
      <c r="B118" s="32" t="s">
        <v>12</v>
      </c>
      <c r="C118" s="56" t="s">
        <v>1093</v>
      </c>
      <c r="D118" s="7" t="s">
        <v>308</v>
      </c>
      <c r="E118" s="43" t="s">
        <v>573</v>
      </c>
      <c r="F118" s="106" t="s">
        <v>46</v>
      </c>
      <c r="G118" s="56" t="s">
        <v>36</v>
      </c>
      <c r="H118" s="15"/>
      <c r="I118" s="15"/>
      <c r="J118" s="15"/>
    </row>
    <row r="119" spans="1:10" ht="63">
      <c r="A119" s="11">
        <v>115</v>
      </c>
      <c r="B119" s="32" t="s">
        <v>12</v>
      </c>
      <c r="C119" s="56" t="s">
        <v>1094</v>
      </c>
      <c r="D119" s="7" t="s">
        <v>308</v>
      </c>
      <c r="E119" s="43" t="s">
        <v>573</v>
      </c>
      <c r="F119" s="106" t="s">
        <v>15</v>
      </c>
      <c r="G119" s="56" t="s">
        <v>29</v>
      </c>
      <c r="H119" s="15"/>
      <c r="I119" s="15"/>
      <c r="J119" s="15"/>
    </row>
    <row r="120" spans="1:10" ht="63">
      <c r="A120" s="11">
        <v>116</v>
      </c>
      <c r="B120" s="32" t="s">
        <v>12</v>
      </c>
      <c r="C120" s="56" t="s">
        <v>1095</v>
      </c>
      <c r="D120" s="7" t="s">
        <v>308</v>
      </c>
      <c r="E120" s="43" t="s">
        <v>573</v>
      </c>
      <c r="F120" s="106" t="s">
        <v>46</v>
      </c>
      <c r="G120" s="56" t="s">
        <v>55</v>
      </c>
      <c r="H120" s="15"/>
      <c r="I120" s="15"/>
      <c r="J120" s="15"/>
    </row>
    <row r="121" spans="1:10" ht="63">
      <c r="A121" s="11">
        <v>117</v>
      </c>
      <c r="B121" s="32" t="s">
        <v>12</v>
      </c>
      <c r="C121" s="56" t="s">
        <v>1096</v>
      </c>
      <c r="D121" s="7" t="s">
        <v>308</v>
      </c>
      <c r="E121" s="43" t="s">
        <v>573</v>
      </c>
      <c r="F121" s="106" t="s">
        <v>46</v>
      </c>
      <c r="G121" s="56" t="s">
        <v>24</v>
      </c>
      <c r="H121" s="15"/>
      <c r="I121" s="15"/>
      <c r="J121" s="15"/>
    </row>
    <row r="122" spans="1:10" ht="63">
      <c r="A122" s="11">
        <v>118</v>
      </c>
      <c r="B122" s="32" t="s">
        <v>12</v>
      </c>
      <c r="C122" s="56" t="s">
        <v>1097</v>
      </c>
      <c r="D122" s="7" t="s">
        <v>308</v>
      </c>
      <c r="E122" s="43" t="s">
        <v>573</v>
      </c>
      <c r="F122" s="106" t="s">
        <v>212</v>
      </c>
      <c r="G122" s="56" t="s">
        <v>38</v>
      </c>
      <c r="H122" s="15"/>
      <c r="I122" s="15"/>
      <c r="J122" s="15"/>
    </row>
    <row r="123" spans="1:10" ht="63">
      <c r="A123" s="11">
        <v>119</v>
      </c>
      <c r="B123" s="32" t="s">
        <v>12</v>
      </c>
      <c r="C123" s="56" t="s">
        <v>1098</v>
      </c>
      <c r="D123" s="7" t="s">
        <v>308</v>
      </c>
      <c r="E123" s="43" t="s">
        <v>573</v>
      </c>
      <c r="F123" s="106" t="s">
        <v>46</v>
      </c>
      <c r="G123" s="56" t="s">
        <v>16</v>
      </c>
      <c r="H123" s="15"/>
      <c r="I123" s="15"/>
      <c r="J123" s="15"/>
    </row>
    <row r="124" spans="1:10" ht="15.75">
      <c r="B124" s="1"/>
      <c r="C124" s="1"/>
      <c r="D124" s="1"/>
      <c r="E124" s="1"/>
      <c r="F124" s="1"/>
      <c r="G124" s="1"/>
    </row>
    <row r="125" spans="1:10" ht="15.75">
      <c r="B125" s="1"/>
      <c r="C125" s="1"/>
      <c r="D125" s="1"/>
      <c r="E125" s="1"/>
      <c r="F125" s="1"/>
      <c r="G125" s="1"/>
    </row>
    <row r="126" spans="1:10" ht="15.75">
      <c r="B126" s="1"/>
      <c r="C126" s="1"/>
      <c r="D126" s="1"/>
      <c r="E126" s="1"/>
      <c r="F126" s="1"/>
      <c r="G126" s="1"/>
    </row>
    <row r="127" spans="1:10" ht="15.75">
      <c r="B127" s="1"/>
      <c r="C127" s="1"/>
      <c r="D127" s="1"/>
      <c r="E127" s="1"/>
      <c r="F127" s="1"/>
      <c r="G127" s="1"/>
    </row>
    <row r="128" spans="1:10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H4" sqref="H4:J8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118" t="s">
        <v>10</v>
      </c>
      <c r="C1" s="119"/>
      <c r="D1" s="119"/>
      <c r="E1" s="119"/>
      <c r="F1" s="119"/>
      <c r="G1" s="119"/>
    </row>
    <row r="2" spans="1:11" s="2" customFormat="1" ht="18.75">
      <c r="C2" s="120" t="s">
        <v>4</v>
      </c>
      <c r="D2" s="120"/>
      <c r="E2" s="120"/>
      <c r="F2" s="120"/>
      <c r="G2" s="120"/>
    </row>
    <row r="3" spans="1:11" s="2" customFormat="1" ht="18.75"/>
    <row r="4" spans="1:11" ht="141.75">
      <c r="A4" s="13" t="s">
        <v>2</v>
      </c>
      <c r="B4" s="13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6" t="s">
        <v>11</v>
      </c>
      <c r="K4" s="17"/>
    </row>
    <row r="5" spans="1:11" ht="63">
      <c r="A5" s="11">
        <v>1</v>
      </c>
      <c r="B5" s="32" t="s">
        <v>12</v>
      </c>
      <c r="C5" s="33" t="s">
        <v>103</v>
      </c>
      <c r="D5" s="34" t="s">
        <v>14</v>
      </c>
      <c r="E5" s="9">
        <v>8</v>
      </c>
      <c r="F5" s="35" t="s">
        <v>15</v>
      </c>
      <c r="G5" s="33" t="s">
        <v>49</v>
      </c>
      <c r="H5" s="15"/>
      <c r="I5" s="15"/>
      <c r="J5" s="15"/>
    </row>
    <row r="6" spans="1:11" ht="63">
      <c r="A6" s="11">
        <v>2</v>
      </c>
      <c r="B6" s="32" t="s">
        <v>12</v>
      </c>
      <c r="C6" s="33" t="s">
        <v>104</v>
      </c>
      <c r="D6" s="34" t="s">
        <v>14</v>
      </c>
      <c r="E6" s="8">
        <v>8</v>
      </c>
      <c r="F6" s="35" t="s">
        <v>46</v>
      </c>
      <c r="G6" s="33" t="s">
        <v>33</v>
      </c>
      <c r="H6" s="15"/>
      <c r="I6" s="15"/>
      <c r="J6" s="15"/>
    </row>
    <row r="7" spans="1:11" ht="63">
      <c r="A7" s="11">
        <v>3</v>
      </c>
      <c r="B7" s="32" t="s">
        <v>12</v>
      </c>
      <c r="C7" s="33" t="s">
        <v>105</v>
      </c>
      <c r="D7" s="34" t="s">
        <v>14</v>
      </c>
      <c r="E7" s="9">
        <v>8</v>
      </c>
      <c r="F7" s="35" t="s">
        <v>18</v>
      </c>
      <c r="G7" s="33" t="s">
        <v>24</v>
      </c>
      <c r="H7" s="15"/>
      <c r="I7" s="15"/>
      <c r="J7" s="15"/>
    </row>
    <row r="8" spans="1:11" ht="63">
      <c r="A8" s="11">
        <v>4</v>
      </c>
      <c r="B8" s="32" t="s">
        <v>12</v>
      </c>
      <c r="C8" s="33" t="s">
        <v>106</v>
      </c>
      <c r="D8" s="34" t="s">
        <v>14</v>
      </c>
      <c r="E8" s="8">
        <v>8</v>
      </c>
      <c r="F8" s="35" t="s">
        <v>46</v>
      </c>
      <c r="G8" s="33" t="s">
        <v>33</v>
      </c>
      <c r="H8" s="15"/>
      <c r="I8" s="15"/>
      <c r="J8" s="15"/>
    </row>
    <row r="9" spans="1:11" ht="63">
      <c r="A9" s="11">
        <v>5</v>
      </c>
      <c r="B9" s="32" t="s">
        <v>12</v>
      </c>
      <c r="C9" s="33" t="s">
        <v>107</v>
      </c>
      <c r="D9" s="34" t="s">
        <v>14</v>
      </c>
      <c r="E9" s="9">
        <v>8</v>
      </c>
      <c r="F9" s="35" t="s">
        <v>18</v>
      </c>
      <c r="G9" s="33" t="s">
        <v>24</v>
      </c>
      <c r="H9" s="15"/>
      <c r="I9" s="15"/>
      <c r="J9" s="15"/>
    </row>
    <row r="10" spans="1:11" ht="63">
      <c r="A10" s="11">
        <v>6</v>
      </c>
      <c r="B10" s="32" t="s">
        <v>12</v>
      </c>
      <c r="C10" s="33" t="s">
        <v>108</v>
      </c>
      <c r="D10" s="34" t="s">
        <v>14</v>
      </c>
      <c r="E10" s="8">
        <v>8</v>
      </c>
      <c r="F10" s="35" t="s">
        <v>46</v>
      </c>
      <c r="G10" s="33" t="s">
        <v>83</v>
      </c>
      <c r="H10" s="15"/>
      <c r="I10" s="15"/>
      <c r="J10" s="15"/>
    </row>
    <row r="11" spans="1:11" ht="63">
      <c r="A11" s="11">
        <v>7</v>
      </c>
      <c r="B11" s="32" t="s">
        <v>12</v>
      </c>
      <c r="C11" s="33" t="s">
        <v>109</v>
      </c>
      <c r="D11" s="34" t="s">
        <v>14</v>
      </c>
      <c r="E11" s="9">
        <v>8</v>
      </c>
      <c r="F11" s="35" t="s">
        <v>18</v>
      </c>
      <c r="G11" s="33" t="s">
        <v>24</v>
      </c>
      <c r="H11" s="15"/>
      <c r="I11" s="15"/>
      <c r="J11" s="15"/>
    </row>
    <row r="12" spans="1:11" ht="63">
      <c r="A12" s="11">
        <v>8</v>
      </c>
      <c r="B12" s="32" t="s">
        <v>12</v>
      </c>
      <c r="C12" s="33" t="s">
        <v>110</v>
      </c>
      <c r="D12" s="34" t="s">
        <v>14</v>
      </c>
      <c r="E12" s="8">
        <v>8</v>
      </c>
      <c r="F12" s="35" t="s">
        <v>46</v>
      </c>
      <c r="G12" s="33" t="s">
        <v>83</v>
      </c>
      <c r="H12" s="15"/>
      <c r="I12" s="15"/>
      <c r="J12" s="15"/>
    </row>
    <row r="13" spans="1:11" ht="63">
      <c r="A13" s="11">
        <v>9</v>
      </c>
      <c r="B13" s="32" t="s">
        <v>12</v>
      </c>
      <c r="C13" s="33" t="s">
        <v>111</v>
      </c>
      <c r="D13" s="34" t="s">
        <v>14</v>
      </c>
      <c r="E13" s="9">
        <v>8</v>
      </c>
      <c r="F13" s="35" t="s">
        <v>46</v>
      </c>
      <c r="G13" s="33" t="s">
        <v>83</v>
      </c>
      <c r="H13" s="15"/>
      <c r="I13" s="15"/>
      <c r="J13" s="15"/>
    </row>
    <row r="14" spans="1:11" ht="63">
      <c r="A14" s="11">
        <v>10</v>
      </c>
      <c r="B14" s="32" t="s">
        <v>12</v>
      </c>
      <c r="C14" s="33" t="s">
        <v>112</v>
      </c>
      <c r="D14" s="34" t="s">
        <v>14</v>
      </c>
      <c r="E14" s="8">
        <v>8</v>
      </c>
      <c r="F14" s="35" t="s">
        <v>18</v>
      </c>
      <c r="G14" s="33" t="s">
        <v>36</v>
      </c>
      <c r="H14" s="15"/>
      <c r="I14" s="15"/>
      <c r="J14" s="15"/>
    </row>
    <row r="15" spans="1:11" ht="63">
      <c r="A15" s="11">
        <v>11</v>
      </c>
      <c r="B15" s="32" t="s">
        <v>12</v>
      </c>
      <c r="C15" s="33" t="s">
        <v>113</v>
      </c>
      <c r="D15" s="34" t="s">
        <v>14</v>
      </c>
      <c r="E15" s="9">
        <v>8</v>
      </c>
      <c r="F15" s="35" t="s">
        <v>18</v>
      </c>
      <c r="G15" s="33" t="s">
        <v>36</v>
      </c>
      <c r="H15" s="15"/>
      <c r="I15" s="15"/>
      <c r="J15" s="15"/>
    </row>
    <row r="16" spans="1:11" ht="63">
      <c r="A16" s="11">
        <v>12</v>
      </c>
      <c r="B16" s="32" t="s">
        <v>12</v>
      </c>
      <c r="C16" s="33" t="s">
        <v>114</v>
      </c>
      <c r="D16" s="34" t="s">
        <v>14</v>
      </c>
      <c r="E16" s="8">
        <v>8</v>
      </c>
      <c r="F16" s="35" t="s">
        <v>15</v>
      </c>
      <c r="G16" s="33" t="s">
        <v>49</v>
      </c>
      <c r="H16" s="15"/>
      <c r="I16" s="15"/>
      <c r="J16" s="15"/>
    </row>
    <row r="17" spans="1:10" ht="63">
      <c r="A17" s="11">
        <v>13</v>
      </c>
      <c r="B17" s="32" t="s">
        <v>12</v>
      </c>
      <c r="C17" s="39" t="s">
        <v>115</v>
      </c>
      <c r="D17" s="40" t="s">
        <v>14</v>
      </c>
      <c r="E17" s="31">
        <v>8</v>
      </c>
      <c r="F17" s="41" t="s">
        <v>46</v>
      </c>
      <c r="G17" s="39" t="s">
        <v>47</v>
      </c>
      <c r="H17" s="42"/>
      <c r="I17" s="42"/>
      <c r="J17" s="42"/>
    </row>
    <row r="18" spans="1:10" ht="63">
      <c r="A18" s="11">
        <v>14</v>
      </c>
      <c r="B18" s="32" t="s">
        <v>12</v>
      </c>
      <c r="C18" s="33" t="s">
        <v>116</v>
      </c>
      <c r="D18" s="34" t="s">
        <v>14</v>
      </c>
      <c r="E18" s="8">
        <v>8</v>
      </c>
      <c r="F18" s="35" t="s">
        <v>46</v>
      </c>
      <c r="G18" s="33" t="s">
        <v>19</v>
      </c>
      <c r="H18" s="15"/>
      <c r="I18" s="15"/>
      <c r="J18" s="15"/>
    </row>
    <row r="19" spans="1:10" ht="63">
      <c r="A19" s="11">
        <v>15</v>
      </c>
      <c r="B19" s="32" t="s">
        <v>12</v>
      </c>
      <c r="C19" s="33" t="s">
        <v>117</v>
      </c>
      <c r="D19" s="34" t="s">
        <v>14</v>
      </c>
      <c r="E19" s="8">
        <v>8</v>
      </c>
      <c r="F19" s="35" t="s">
        <v>18</v>
      </c>
      <c r="G19" s="33" t="s">
        <v>16</v>
      </c>
      <c r="H19" s="15"/>
      <c r="I19" s="15"/>
      <c r="J19" s="15"/>
    </row>
    <row r="20" spans="1:10" ht="63">
      <c r="A20" s="11">
        <v>16</v>
      </c>
      <c r="B20" s="32" t="s">
        <v>12</v>
      </c>
      <c r="C20" s="33" t="s">
        <v>118</v>
      </c>
      <c r="D20" s="34" t="s">
        <v>14</v>
      </c>
      <c r="E20" s="8">
        <v>8</v>
      </c>
      <c r="F20" s="35" t="s">
        <v>46</v>
      </c>
      <c r="G20" s="33" t="s">
        <v>119</v>
      </c>
      <c r="H20" s="15"/>
      <c r="I20" s="15"/>
      <c r="J20" s="15"/>
    </row>
    <row r="21" spans="1:10" ht="63">
      <c r="A21" s="11">
        <v>17</v>
      </c>
      <c r="B21" s="32" t="s">
        <v>12</v>
      </c>
      <c r="C21" s="33" t="s">
        <v>120</v>
      </c>
      <c r="D21" s="34" t="s">
        <v>14</v>
      </c>
      <c r="E21" s="8">
        <v>8</v>
      </c>
      <c r="F21" s="35" t="s">
        <v>15</v>
      </c>
      <c r="G21" s="33" t="s">
        <v>29</v>
      </c>
      <c r="H21" s="15"/>
      <c r="I21" s="15"/>
      <c r="J21" s="15"/>
    </row>
    <row r="22" spans="1:10" ht="63">
      <c r="A22" s="11">
        <v>18</v>
      </c>
      <c r="B22" s="32" t="s">
        <v>12</v>
      </c>
      <c r="C22" s="33" t="s">
        <v>121</v>
      </c>
      <c r="D22" s="34" t="s">
        <v>14</v>
      </c>
      <c r="E22" s="8">
        <v>8</v>
      </c>
      <c r="F22" s="35" t="s">
        <v>46</v>
      </c>
      <c r="G22" s="33" t="s">
        <v>55</v>
      </c>
      <c r="H22" s="15"/>
      <c r="I22" s="15"/>
      <c r="J22" s="15"/>
    </row>
    <row r="23" spans="1:10" ht="78.75">
      <c r="A23" s="11">
        <v>19</v>
      </c>
      <c r="B23" s="32" t="s">
        <v>12</v>
      </c>
      <c r="C23" s="4" t="s">
        <v>502</v>
      </c>
      <c r="D23" s="55" t="s">
        <v>385</v>
      </c>
      <c r="E23" s="9">
        <v>8</v>
      </c>
      <c r="F23" s="55" t="s">
        <v>386</v>
      </c>
      <c r="G23" s="9" t="s">
        <v>53</v>
      </c>
      <c r="H23" s="15"/>
      <c r="I23" s="15"/>
      <c r="J23" s="15"/>
    </row>
    <row r="24" spans="1:10" ht="78.75">
      <c r="A24" s="11">
        <v>20</v>
      </c>
      <c r="B24" s="32" t="s">
        <v>12</v>
      </c>
      <c r="C24" s="3" t="s">
        <v>503</v>
      </c>
      <c r="D24" s="55" t="s">
        <v>385</v>
      </c>
      <c r="E24" s="9">
        <v>8</v>
      </c>
      <c r="F24" s="7" t="s">
        <v>386</v>
      </c>
      <c r="G24" s="8" t="s">
        <v>102</v>
      </c>
      <c r="H24" s="15"/>
      <c r="I24" s="15"/>
      <c r="J24" s="15"/>
    </row>
    <row r="25" spans="1:10" ht="78.75">
      <c r="A25" s="11">
        <v>21</v>
      </c>
      <c r="B25" s="32" t="s">
        <v>12</v>
      </c>
      <c r="C25" s="6" t="s">
        <v>504</v>
      </c>
      <c r="D25" s="55" t="s">
        <v>385</v>
      </c>
      <c r="E25" s="9">
        <v>8</v>
      </c>
      <c r="F25" s="7" t="s">
        <v>386</v>
      </c>
      <c r="G25" s="5" t="s">
        <v>119</v>
      </c>
      <c r="H25" s="15"/>
      <c r="I25" s="15"/>
      <c r="J25" s="15"/>
    </row>
    <row r="26" spans="1:10" ht="78.75">
      <c r="A26" s="11">
        <v>22</v>
      </c>
      <c r="B26" s="32" t="s">
        <v>12</v>
      </c>
      <c r="C26" s="6" t="s">
        <v>505</v>
      </c>
      <c r="D26" s="55" t="s">
        <v>385</v>
      </c>
      <c r="E26" s="9">
        <v>8</v>
      </c>
      <c r="F26" s="7" t="s">
        <v>386</v>
      </c>
      <c r="G26" s="5" t="s">
        <v>33</v>
      </c>
      <c r="H26" s="15"/>
      <c r="I26" s="15"/>
      <c r="J26" s="15"/>
    </row>
    <row r="27" spans="1:10" ht="78.75">
      <c r="A27" s="11">
        <v>23</v>
      </c>
      <c r="B27" s="32" t="s">
        <v>12</v>
      </c>
      <c r="C27" s="6" t="s">
        <v>506</v>
      </c>
      <c r="D27" s="55" t="s">
        <v>385</v>
      </c>
      <c r="E27" s="9">
        <v>8</v>
      </c>
      <c r="F27" s="7" t="s">
        <v>386</v>
      </c>
      <c r="G27" s="5" t="s">
        <v>83</v>
      </c>
      <c r="H27" s="15"/>
      <c r="I27" s="15"/>
      <c r="J27" s="15"/>
    </row>
    <row r="28" spans="1:10" ht="78.75">
      <c r="A28" s="11">
        <v>24</v>
      </c>
      <c r="B28" s="32" t="s">
        <v>12</v>
      </c>
      <c r="C28" s="6" t="s">
        <v>507</v>
      </c>
      <c r="D28" s="55" t="s">
        <v>385</v>
      </c>
      <c r="E28" s="9">
        <v>8</v>
      </c>
      <c r="F28" s="7" t="s">
        <v>409</v>
      </c>
      <c r="G28" s="5" t="s">
        <v>38</v>
      </c>
      <c r="H28" s="15"/>
      <c r="I28" s="15"/>
      <c r="J28" s="15"/>
    </row>
    <row r="29" spans="1:10" ht="78.75">
      <c r="A29" s="11">
        <v>25</v>
      </c>
      <c r="B29" s="32" t="s">
        <v>12</v>
      </c>
      <c r="C29" s="3" t="s">
        <v>508</v>
      </c>
      <c r="D29" s="55" t="s">
        <v>385</v>
      </c>
      <c r="E29" s="9">
        <v>8</v>
      </c>
      <c r="F29" s="7" t="s">
        <v>386</v>
      </c>
      <c r="G29" s="5" t="s">
        <v>33</v>
      </c>
      <c r="H29" s="15"/>
      <c r="I29" s="15"/>
      <c r="J29" s="15"/>
    </row>
    <row r="30" spans="1:10" ht="78.75">
      <c r="A30" s="11">
        <v>26</v>
      </c>
      <c r="B30" s="32" t="s">
        <v>12</v>
      </c>
      <c r="C30" s="69" t="s">
        <v>509</v>
      </c>
      <c r="D30" s="55" t="s">
        <v>385</v>
      </c>
      <c r="E30" s="9">
        <v>8</v>
      </c>
      <c r="F30" s="7" t="s">
        <v>386</v>
      </c>
      <c r="G30" s="5" t="s">
        <v>47</v>
      </c>
      <c r="H30" s="15"/>
      <c r="I30" s="15"/>
      <c r="J30" s="15"/>
    </row>
    <row r="31" spans="1:10" ht="78.75">
      <c r="A31" s="11">
        <v>27</v>
      </c>
      <c r="B31" s="32" t="s">
        <v>12</v>
      </c>
      <c r="C31" s="69" t="s">
        <v>510</v>
      </c>
      <c r="D31" s="55" t="s">
        <v>385</v>
      </c>
      <c r="E31" s="9">
        <v>8</v>
      </c>
      <c r="F31" s="7" t="s">
        <v>386</v>
      </c>
      <c r="G31" s="5" t="s">
        <v>47</v>
      </c>
      <c r="H31" s="15"/>
      <c r="I31" s="15"/>
      <c r="J31" s="15"/>
    </row>
    <row r="32" spans="1:10" ht="78.75">
      <c r="A32" s="11">
        <v>28</v>
      </c>
      <c r="B32" s="32" t="s">
        <v>12</v>
      </c>
      <c r="C32" s="69" t="s">
        <v>511</v>
      </c>
      <c r="D32" s="55" t="s">
        <v>385</v>
      </c>
      <c r="E32" s="9">
        <v>8</v>
      </c>
      <c r="F32" s="7" t="s">
        <v>386</v>
      </c>
      <c r="G32" s="5" t="s">
        <v>47</v>
      </c>
      <c r="H32" s="15"/>
      <c r="I32" s="15"/>
      <c r="J32" s="15"/>
    </row>
    <row r="33" spans="1:10" ht="78.75">
      <c r="A33" s="11">
        <v>29</v>
      </c>
      <c r="B33" s="32" t="s">
        <v>12</v>
      </c>
      <c r="C33" s="69" t="s">
        <v>512</v>
      </c>
      <c r="D33" s="55" t="s">
        <v>385</v>
      </c>
      <c r="E33" s="9">
        <v>8</v>
      </c>
      <c r="F33" s="7" t="s">
        <v>386</v>
      </c>
      <c r="G33" s="5" t="s">
        <v>55</v>
      </c>
      <c r="H33" s="15"/>
      <c r="I33" s="15"/>
      <c r="J33" s="15"/>
    </row>
    <row r="34" spans="1:10" ht="78.75">
      <c r="A34" s="11">
        <v>30</v>
      </c>
      <c r="B34" s="32" t="s">
        <v>12</v>
      </c>
      <c r="C34" s="69" t="s">
        <v>513</v>
      </c>
      <c r="D34" s="55" t="s">
        <v>385</v>
      </c>
      <c r="E34" s="9">
        <v>8</v>
      </c>
      <c r="F34" s="7" t="s">
        <v>386</v>
      </c>
      <c r="G34" s="5" t="s">
        <v>83</v>
      </c>
      <c r="H34" s="15"/>
      <c r="I34" s="15"/>
      <c r="J34" s="15"/>
    </row>
    <row r="35" spans="1:10" ht="78.75">
      <c r="A35" s="11">
        <v>31</v>
      </c>
      <c r="B35" s="32" t="s">
        <v>12</v>
      </c>
      <c r="C35" s="69" t="s">
        <v>514</v>
      </c>
      <c r="D35" s="55" t="s">
        <v>385</v>
      </c>
      <c r="E35" s="9">
        <v>8</v>
      </c>
      <c r="F35" s="7" t="s">
        <v>386</v>
      </c>
      <c r="G35" s="5" t="s">
        <v>47</v>
      </c>
      <c r="H35" s="15"/>
      <c r="I35" s="15"/>
      <c r="J35" s="15"/>
    </row>
    <row r="36" spans="1:10" ht="78.75">
      <c r="A36" s="11">
        <v>32</v>
      </c>
      <c r="B36" s="32" t="s">
        <v>12</v>
      </c>
      <c r="C36" s="69" t="s">
        <v>515</v>
      </c>
      <c r="D36" s="55" t="s">
        <v>385</v>
      </c>
      <c r="E36" s="9">
        <v>8</v>
      </c>
      <c r="F36" s="7" t="s">
        <v>386</v>
      </c>
      <c r="G36" s="5" t="s">
        <v>19</v>
      </c>
      <c r="H36" s="15"/>
      <c r="I36" s="15"/>
      <c r="J36" s="15"/>
    </row>
    <row r="37" spans="1:10" ht="78.75">
      <c r="A37" s="11">
        <v>33</v>
      </c>
      <c r="B37" s="32" t="s">
        <v>12</v>
      </c>
      <c r="C37" s="69" t="s">
        <v>516</v>
      </c>
      <c r="D37" s="55" t="s">
        <v>385</v>
      </c>
      <c r="E37" s="9">
        <v>8</v>
      </c>
      <c r="F37" s="7" t="s">
        <v>386</v>
      </c>
      <c r="G37" s="5" t="s">
        <v>19</v>
      </c>
      <c r="H37" s="15"/>
      <c r="I37" s="15"/>
      <c r="J37" s="15"/>
    </row>
    <row r="38" spans="1:10" ht="78.75">
      <c r="A38" s="11">
        <v>34</v>
      </c>
      <c r="B38" s="32" t="s">
        <v>12</v>
      </c>
      <c r="C38" s="69" t="s">
        <v>517</v>
      </c>
      <c r="D38" s="55" t="s">
        <v>385</v>
      </c>
      <c r="E38" s="9">
        <v>8</v>
      </c>
      <c r="F38" s="7" t="s">
        <v>386</v>
      </c>
      <c r="G38" s="5" t="s">
        <v>55</v>
      </c>
      <c r="H38" s="15"/>
      <c r="I38" s="15"/>
      <c r="J38" s="15"/>
    </row>
    <row r="39" spans="1:10" ht="78.75">
      <c r="A39" s="11">
        <v>35</v>
      </c>
      <c r="B39" s="32" t="s">
        <v>12</v>
      </c>
      <c r="C39" s="69" t="s">
        <v>518</v>
      </c>
      <c r="D39" s="55" t="s">
        <v>385</v>
      </c>
      <c r="E39" s="9">
        <v>8</v>
      </c>
      <c r="F39" s="7" t="s">
        <v>386</v>
      </c>
      <c r="G39" s="5" t="s">
        <v>47</v>
      </c>
      <c r="H39" s="15"/>
      <c r="I39" s="15"/>
      <c r="J39" s="15"/>
    </row>
    <row r="40" spans="1:10" ht="78.75">
      <c r="A40" s="11">
        <v>36</v>
      </c>
      <c r="B40" s="32" t="s">
        <v>12</v>
      </c>
      <c r="C40" s="69" t="s">
        <v>519</v>
      </c>
      <c r="D40" s="55" t="s">
        <v>385</v>
      </c>
      <c r="E40" s="9">
        <v>8</v>
      </c>
      <c r="F40" s="7" t="s">
        <v>386</v>
      </c>
      <c r="G40" s="5" t="s">
        <v>47</v>
      </c>
      <c r="H40" s="15"/>
      <c r="I40" s="15"/>
      <c r="J40" s="15"/>
    </row>
    <row r="41" spans="1:10" ht="78.75">
      <c r="A41" s="11">
        <v>37</v>
      </c>
      <c r="B41" s="32" t="s">
        <v>12</v>
      </c>
      <c r="C41" s="69" t="s">
        <v>520</v>
      </c>
      <c r="D41" s="55" t="s">
        <v>385</v>
      </c>
      <c r="E41" s="9">
        <v>8</v>
      </c>
      <c r="F41" s="7" t="s">
        <v>386</v>
      </c>
      <c r="G41" s="5" t="s">
        <v>119</v>
      </c>
      <c r="H41" s="15"/>
      <c r="I41" s="15"/>
      <c r="J41" s="15"/>
    </row>
    <row r="42" spans="1:10" ht="78.75">
      <c r="A42" s="11">
        <v>38</v>
      </c>
      <c r="B42" s="32" t="s">
        <v>12</v>
      </c>
      <c r="C42" s="69" t="s">
        <v>521</v>
      </c>
      <c r="D42" s="55" t="s">
        <v>385</v>
      </c>
      <c r="E42" s="9">
        <v>8</v>
      </c>
      <c r="F42" s="7" t="s">
        <v>386</v>
      </c>
      <c r="G42" s="8" t="s">
        <v>83</v>
      </c>
      <c r="H42" s="15"/>
      <c r="I42" s="15"/>
      <c r="J42" s="15"/>
    </row>
    <row r="43" spans="1:10" ht="78.75">
      <c r="A43" s="11">
        <v>39</v>
      </c>
      <c r="B43" s="32" t="s">
        <v>12</v>
      </c>
      <c r="C43" s="69" t="s">
        <v>522</v>
      </c>
      <c r="D43" s="55" t="s">
        <v>385</v>
      </c>
      <c r="E43" s="9">
        <v>8</v>
      </c>
      <c r="F43" s="8" t="s">
        <v>386</v>
      </c>
      <c r="G43" s="10" t="s">
        <v>119</v>
      </c>
      <c r="H43" s="15"/>
      <c r="I43" s="15"/>
      <c r="J43" s="15"/>
    </row>
    <row r="44" spans="1:10" ht="78.75">
      <c r="A44" s="11">
        <v>40</v>
      </c>
      <c r="B44" s="32" t="s">
        <v>12</v>
      </c>
      <c r="C44" s="69" t="s">
        <v>523</v>
      </c>
      <c r="D44" s="55" t="s">
        <v>385</v>
      </c>
      <c r="E44" s="9">
        <v>8</v>
      </c>
      <c r="F44" s="8" t="s">
        <v>386</v>
      </c>
      <c r="G44" s="10" t="s">
        <v>55</v>
      </c>
      <c r="H44" s="15"/>
      <c r="I44" s="15"/>
      <c r="J44" s="15"/>
    </row>
    <row r="45" spans="1:10" ht="78.75">
      <c r="A45" s="11">
        <v>41</v>
      </c>
      <c r="B45" s="32" t="s">
        <v>12</v>
      </c>
      <c r="C45" s="69" t="s">
        <v>524</v>
      </c>
      <c r="D45" s="55" t="s">
        <v>385</v>
      </c>
      <c r="E45" s="9">
        <v>8</v>
      </c>
      <c r="F45" s="8" t="s">
        <v>386</v>
      </c>
      <c r="G45" s="10" t="s">
        <v>83</v>
      </c>
      <c r="H45" s="15"/>
      <c r="I45" s="15"/>
      <c r="J45" s="15"/>
    </row>
    <row r="46" spans="1:10" ht="78.75">
      <c r="A46" s="11">
        <v>42</v>
      </c>
      <c r="B46" s="32" t="s">
        <v>12</v>
      </c>
      <c r="C46" s="69" t="s">
        <v>525</v>
      </c>
      <c r="D46" s="55" t="s">
        <v>385</v>
      </c>
      <c r="E46" s="9">
        <v>8</v>
      </c>
      <c r="F46" s="8" t="s">
        <v>386</v>
      </c>
      <c r="G46" s="10" t="s">
        <v>55</v>
      </c>
      <c r="H46" s="15"/>
      <c r="I46" s="15"/>
      <c r="J46" s="15"/>
    </row>
    <row r="47" spans="1:10" ht="78.75">
      <c r="A47" s="11">
        <v>43</v>
      </c>
      <c r="B47" s="32" t="s">
        <v>12</v>
      </c>
      <c r="C47" s="69" t="s">
        <v>526</v>
      </c>
      <c r="D47" s="55" t="s">
        <v>385</v>
      </c>
      <c r="E47" s="9">
        <v>8</v>
      </c>
      <c r="F47" s="8" t="s">
        <v>386</v>
      </c>
      <c r="G47" s="10" t="s">
        <v>83</v>
      </c>
      <c r="H47" s="15"/>
      <c r="I47" s="15"/>
      <c r="J47" s="15"/>
    </row>
    <row r="48" spans="1:10" ht="78.75">
      <c r="A48" s="11">
        <v>44</v>
      </c>
      <c r="B48" s="32" t="s">
        <v>12</v>
      </c>
      <c r="C48" s="69" t="s">
        <v>527</v>
      </c>
      <c r="D48" s="55" t="s">
        <v>385</v>
      </c>
      <c r="E48" s="9">
        <v>8</v>
      </c>
      <c r="F48" s="8" t="s">
        <v>386</v>
      </c>
      <c r="G48" s="10" t="s">
        <v>33</v>
      </c>
      <c r="H48" s="15"/>
      <c r="I48" s="15"/>
      <c r="J48" s="15"/>
    </row>
    <row r="49" spans="1:10" ht="78.75">
      <c r="A49" s="11">
        <v>45</v>
      </c>
      <c r="B49" s="32" t="s">
        <v>12</v>
      </c>
      <c r="C49" s="69" t="s">
        <v>528</v>
      </c>
      <c r="D49" s="55" t="s">
        <v>385</v>
      </c>
      <c r="E49" s="9">
        <v>8</v>
      </c>
      <c r="F49" s="8" t="s">
        <v>386</v>
      </c>
      <c r="G49" s="10" t="s">
        <v>19</v>
      </c>
      <c r="H49" s="15"/>
      <c r="I49" s="15"/>
      <c r="J49" s="15"/>
    </row>
    <row r="50" spans="1:10" ht="78.75">
      <c r="A50" s="11">
        <v>46</v>
      </c>
      <c r="B50" s="32" t="s">
        <v>12</v>
      </c>
      <c r="C50" s="69" t="s">
        <v>529</v>
      </c>
      <c r="D50" s="55" t="s">
        <v>385</v>
      </c>
      <c r="E50" s="9">
        <v>8</v>
      </c>
      <c r="F50" s="8" t="s">
        <v>409</v>
      </c>
      <c r="G50" s="10" t="s">
        <v>16</v>
      </c>
      <c r="H50" s="15"/>
      <c r="I50" s="15"/>
      <c r="J50" s="15"/>
    </row>
    <row r="51" spans="1:10" ht="78.75">
      <c r="A51" s="11">
        <v>47</v>
      </c>
      <c r="B51" s="32" t="s">
        <v>12</v>
      </c>
      <c r="C51" s="69" t="s">
        <v>530</v>
      </c>
      <c r="D51" s="55" t="s">
        <v>385</v>
      </c>
      <c r="E51" s="9">
        <v>8</v>
      </c>
      <c r="F51" s="8" t="s">
        <v>386</v>
      </c>
      <c r="G51" s="10" t="s">
        <v>47</v>
      </c>
      <c r="H51" s="15"/>
      <c r="I51" s="15"/>
      <c r="J51" s="15"/>
    </row>
    <row r="52" spans="1:10" ht="78.75">
      <c r="A52" s="11">
        <v>48</v>
      </c>
      <c r="B52" s="32" t="s">
        <v>12</v>
      </c>
      <c r="C52" s="69" t="s">
        <v>531</v>
      </c>
      <c r="D52" s="55" t="s">
        <v>385</v>
      </c>
      <c r="E52" s="9">
        <v>8</v>
      </c>
      <c r="F52" s="8" t="s">
        <v>386</v>
      </c>
      <c r="G52" s="10" t="s">
        <v>33</v>
      </c>
      <c r="H52" s="15"/>
      <c r="I52" s="15"/>
      <c r="J52" s="15"/>
    </row>
    <row r="53" spans="1:10" ht="78.75">
      <c r="A53" s="11">
        <v>49</v>
      </c>
      <c r="B53" s="32" t="s">
        <v>12</v>
      </c>
      <c r="C53" s="69" t="s">
        <v>532</v>
      </c>
      <c r="D53" s="55" t="s">
        <v>385</v>
      </c>
      <c r="E53" s="9">
        <v>8</v>
      </c>
      <c r="F53" s="8" t="s">
        <v>409</v>
      </c>
      <c r="G53" s="10" t="s">
        <v>16</v>
      </c>
      <c r="H53" s="15"/>
      <c r="I53" s="15"/>
      <c r="J53" s="15"/>
    </row>
    <row r="54" spans="1:10" ht="78.75">
      <c r="A54" s="11">
        <v>50</v>
      </c>
      <c r="B54" s="32" t="s">
        <v>12</v>
      </c>
      <c r="C54" s="69" t="s">
        <v>533</v>
      </c>
      <c r="D54" s="55" t="s">
        <v>385</v>
      </c>
      <c r="E54" s="9">
        <v>8</v>
      </c>
      <c r="F54" s="8" t="s">
        <v>386</v>
      </c>
      <c r="G54" s="10" t="s">
        <v>55</v>
      </c>
      <c r="H54" s="15"/>
      <c r="I54" s="15"/>
      <c r="J54" s="15"/>
    </row>
    <row r="55" spans="1:10" ht="78.75">
      <c r="A55" s="11">
        <v>51</v>
      </c>
      <c r="B55" s="32" t="s">
        <v>12</v>
      </c>
      <c r="C55" s="69" t="s">
        <v>534</v>
      </c>
      <c r="D55" s="55" t="s">
        <v>385</v>
      </c>
      <c r="E55" s="9">
        <v>8</v>
      </c>
      <c r="F55" s="8" t="s">
        <v>386</v>
      </c>
      <c r="G55" s="10" t="s">
        <v>53</v>
      </c>
      <c r="H55" s="15"/>
      <c r="I55" s="15"/>
      <c r="J55" s="15"/>
    </row>
    <row r="56" spans="1:10" ht="78.75">
      <c r="A56" s="11">
        <v>52</v>
      </c>
      <c r="B56" s="32" t="s">
        <v>12</v>
      </c>
      <c r="C56" s="71" t="s">
        <v>581</v>
      </c>
      <c r="D56" s="77" t="s">
        <v>436</v>
      </c>
      <c r="E56" s="73">
        <v>8</v>
      </c>
      <c r="F56" s="73" t="s">
        <v>46</v>
      </c>
      <c r="G56" s="71" t="s">
        <v>33</v>
      </c>
      <c r="H56" s="15"/>
      <c r="I56" s="15"/>
      <c r="J56" s="15"/>
    </row>
    <row r="57" spans="1:10" ht="78.75">
      <c r="A57" s="11">
        <v>53</v>
      </c>
      <c r="B57" s="32" t="s">
        <v>12</v>
      </c>
      <c r="C57" s="71" t="s">
        <v>582</v>
      </c>
      <c r="D57" s="77" t="s">
        <v>436</v>
      </c>
      <c r="E57" s="73">
        <v>8</v>
      </c>
      <c r="F57" s="73" t="s">
        <v>46</v>
      </c>
      <c r="G57" s="71" t="s">
        <v>83</v>
      </c>
      <c r="H57" s="15"/>
      <c r="I57" s="15"/>
      <c r="J57" s="15"/>
    </row>
    <row r="58" spans="1:10" ht="78.75">
      <c r="A58" s="11">
        <v>54</v>
      </c>
      <c r="B58" s="32" t="s">
        <v>12</v>
      </c>
      <c r="C58" s="71" t="s">
        <v>583</v>
      </c>
      <c r="D58" s="77" t="s">
        <v>436</v>
      </c>
      <c r="E58" s="73">
        <v>8</v>
      </c>
      <c r="F58" s="73" t="s">
        <v>46</v>
      </c>
      <c r="G58" s="71" t="s">
        <v>55</v>
      </c>
      <c r="H58" s="15"/>
      <c r="I58" s="15"/>
      <c r="J58" s="15"/>
    </row>
    <row r="59" spans="1:10" ht="78.75">
      <c r="A59" s="11">
        <v>55</v>
      </c>
      <c r="B59" s="32" t="s">
        <v>12</v>
      </c>
      <c r="C59" s="71" t="s">
        <v>584</v>
      </c>
      <c r="D59" s="77" t="s">
        <v>436</v>
      </c>
      <c r="E59" s="83">
        <v>8</v>
      </c>
      <c r="F59" s="83" t="s">
        <v>46</v>
      </c>
      <c r="G59" s="71" t="s">
        <v>33</v>
      </c>
      <c r="H59" s="15"/>
      <c r="I59" s="15"/>
      <c r="J59" s="15"/>
    </row>
    <row r="60" spans="1:10" ht="78.75">
      <c r="A60" s="11">
        <v>56</v>
      </c>
      <c r="B60" s="32" t="s">
        <v>12</v>
      </c>
      <c r="C60" s="71" t="s">
        <v>585</v>
      </c>
      <c r="D60" s="77" t="s">
        <v>436</v>
      </c>
      <c r="E60" s="76" t="s">
        <v>586</v>
      </c>
      <c r="F60" s="76" t="s">
        <v>561</v>
      </c>
      <c r="G60" s="71" t="s">
        <v>27</v>
      </c>
      <c r="H60" s="76" t="s">
        <v>561</v>
      </c>
      <c r="I60" s="15"/>
      <c r="J60" s="15"/>
    </row>
    <row r="61" spans="1:10" ht="78.75">
      <c r="A61" s="11">
        <v>57</v>
      </c>
      <c r="B61" s="32" t="s">
        <v>12</v>
      </c>
      <c r="C61" s="71" t="s">
        <v>587</v>
      </c>
      <c r="D61" s="77" t="s">
        <v>436</v>
      </c>
      <c r="E61" s="76" t="s">
        <v>586</v>
      </c>
      <c r="F61" s="76" t="s">
        <v>46</v>
      </c>
      <c r="G61" s="71" t="s">
        <v>33</v>
      </c>
      <c r="H61" s="15"/>
      <c r="I61" s="15"/>
      <c r="J61" s="15"/>
    </row>
    <row r="62" spans="1:10" ht="90">
      <c r="A62" s="11">
        <v>58</v>
      </c>
      <c r="B62" s="32" t="s">
        <v>12</v>
      </c>
      <c r="C62" s="89" t="s">
        <v>713</v>
      </c>
      <c r="D62" s="88" t="s">
        <v>637</v>
      </c>
      <c r="E62" s="52">
        <v>8</v>
      </c>
      <c r="F62" s="87" t="s">
        <v>386</v>
      </c>
      <c r="G62" s="89" t="s">
        <v>186</v>
      </c>
      <c r="H62" s="94"/>
      <c r="I62" s="94"/>
      <c r="J62" s="94"/>
    </row>
    <row r="63" spans="1:10" ht="90">
      <c r="A63" s="11">
        <v>59</v>
      </c>
      <c r="B63" s="32" t="s">
        <v>12</v>
      </c>
      <c r="C63" s="89" t="s">
        <v>714</v>
      </c>
      <c r="D63" s="88" t="s">
        <v>637</v>
      </c>
      <c r="E63" s="52">
        <v>8</v>
      </c>
      <c r="F63" s="87" t="s">
        <v>386</v>
      </c>
      <c r="G63" s="89" t="s">
        <v>33</v>
      </c>
      <c r="H63" s="94"/>
      <c r="I63" s="94"/>
      <c r="J63" s="94"/>
    </row>
    <row r="64" spans="1:10" ht="90">
      <c r="A64" s="11">
        <v>60</v>
      </c>
      <c r="B64" s="32" t="s">
        <v>12</v>
      </c>
      <c r="C64" s="89" t="s">
        <v>715</v>
      </c>
      <c r="D64" s="88" t="s">
        <v>637</v>
      </c>
      <c r="E64" s="91">
        <v>8</v>
      </c>
      <c r="F64" s="87" t="s">
        <v>386</v>
      </c>
      <c r="G64" s="89" t="s">
        <v>55</v>
      </c>
      <c r="H64" s="94"/>
      <c r="I64" s="94"/>
      <c r="J64" s="94"/>
    </row>
    <row r="65" spans="1:10" ht="90">
      <c r="A65" s="11">
        <v>61</v>
      </c>
      <c r="B65" s="32" t="s">
        <v>12</v>
      </c>
      <c r="C65" s="89" t="s">
        <v>716</v>
      </c>
      <c r="D65" s="88" t="s">
        <v>637</v>
      </c>
      <c r="E65" s="91">
        <v>8</v>
      </c>
      <c r="F65" s="87" t="s">
        <v>386</v>
      </c>
      <c r="G65" s="89" t="s">
        <v>33</v>
      </c>
      <c r="H65" s="94"/>
      <c r="I65" s="94"/>
      <c r="J65" s="94"/>
    </row>
    <row r="66" spans="1:10" ht="90">
      <c r="A66" s="11">
        <v>62</v>
      </c>
      <c r="B66" s="32" t="s">
        <v>12</v>
      </c>
      <c r="C66" s="89" t="s">
        <v>717</v>
      </c>
      <c r="D66" s="88" t="s">
        <v>637</v>
      </c>
      <c r="E66" s="91">
        <v>8</v>
      </c>
      <c r="F66" s="87" t="s">
        <v>386</v>
      </c>
      <c r="G66" s="89" t="s">
        <v>186</v>
      </c>
      <c r="H66" s="94"/>
      <c r="I66" s="94"/>
      <c r="J66" s="94"/>
    </row>
    <row r="67" spans="1:10" ht="90">
      <c r="A67" s="11">
        <v>63</v>
      </c>
      <c r="B67" s="32" t="s">
        <v>12</v>
      </c>
      <c r="C67" s="89" t="s">
        <v>718</v>
      </c>
      <c r="D67" s="88" t="s">
        <v>637</v>
      </c>
      <c r="E67" s="91">
        <v>8</v>
      </c>
      <c r="F67" s="87" t="s">
        <v>386</v>
      </c>
      <c r="G67" s="89" t="s">
        <v>55</v>
      </c>
      <c r="H67" s="94"/>
      <c r="I67" s="94"/>
      <c r="J67" s="94"/>
    </row>
    <row r="68" spans="1:10" ht="90">
      <c r="A68" s="11">
        <v>64</v>
      </c>
      <c r="B68" s="32" t="s">
        <v>12</v>
      </c>
      <c r="C68" s="89" t="s">
        <v>719</v>
      </c>
      <c r="D68" s="88" t="s">
        <v>637</v>
      </c>
      <c r="E68" s="91">
        <v>8</v>
      </c>
      <c r="F68" s="87" t="s">
        <v>386</v>
      </c>
      <c r="G68" s="89" t="s">
        <v>38</v>
      </c>
      <c r="H68" s="94"/>
      <c r="I68" s="94"/>
      <c r="J68" s="94"/>
    </row>
    <row r="69" spans="1:10" ht="90">
      <c r="A69" s="11">
        <v>65</v>
      </c>
      <c r="B69" s="32" t="s">
        <v>12</v>
      </c>
      <c r="C69" s="89" t="s">
        <v>720</v>
      </c>
      <c r="D69" s="88" t="s">
        <v>637</v>
      </c>
      <c r="E69" s="52">
        <v>8</v>
      </c>
      <c r="F69" s="87" t="s">
        <v>386</v>
      </c>
      <c r="G69" s="89" t="s">
        <v>24</v>
      </c>
      <c r="H69" s="94"/>
      <c r="I69" s="94"/>
      <c r="J69" s="94"/>
    </row>
    <row r="70" spans="1:10" ht="90">
      <c r="A70" s="11">
        <v>66</v>
      </c>
      <c r="B70" s="32" t="s">
        <v>12</v>
      </c>
      <c r="C70" s="89" t="s">
        <v>721</v>
      </c>
      <c r="D70" s="88" t="s">
        <v>637</v>
      </c>
      <c r="E70" s="52">
        <v>8</v>
      </c>
      <c r="F70" s="87" t="s">
        <v>386</v>
      </c>
      <c r="G70" s="89" t="s">
        <v>36</v>
      </c>
      <c r="H70" s="94"/>
      <c r="I70" s="94"/>
      <c r="J70" s="94"/>
    </row>
    <row r="71" spans="1:10" ht="90">
      <c r="A71" s="11">
        <v>67</v>
      </c>
      <c r="B71" s="32" t="s">
        <v>12</v>
      </c>
      <c r="C71" s="89" t="s">
        <v>722</v>
      </c>
      <c r="D71" s="88" t="s">
        <v>637</v>
      </c>
      <c r="E71" s="52">
        <v>8</v>
      </c>
      <c r="F71" s="87" t="s">
        <v>386</v>
      </c>
      <c r="G71" s="89" t="s">
        <v>119</v>
      </c>
      <c r="H71" s="94"/>
      <c r="I71" s="94"/>
      <c r="J71" s="94"/>
    </row>
    <row r="72" spans="1:10" ht="90">
      <c r="A72" s="11">
        <v>68</v>
      </c>
      <c r="B72" s="32" t="s">
        <v>12</v>
      </c>
      <c r="C72" s="89" t="s">
        <v>723</v>
      </c>
      <c r="D72" s="88" t="s">
        <v>637</v>
      </c>
      <c r="E72" s="52">
        <v>8</v>
      </c>
      <c r="F72" s="87" t="s">
        <v>386</v>
      </c>
      <c r="G72" s="89" t="s">
        <v>19</v>
      </c>
      <c r="H72" s="94"/>
      <c r="I72" s="94"/>
      <c r="J72" s="94"/>
    </row>
    <row r="73" spans="1:10" ht="90">
      <c r="A73" s="11">
        <v>69</v>
      </c>
      <c r="B73" s="32" t="s">
        <v>12</v>
      </c>
      <c r="C73" s="89" t="s">
        <v>724</v>
      </c>
      <c r="D73" s="88" t="s">
        <v>637</v>
      </c>
      <c r="E73" s="52">
        <v>8</v>
      </c>
      <c r="F73" s="87" t="s">
        <v>386</v>
      </c>
      <c r="G73" s="89" t="s">
        <v>16</v>
      </c>
      <c r="H73" s="94"/>
      <c r="I73" s="94"/>
      <c r="J73" s="94"/>
    </row>
    <row r="74" spans="1:10" ht="90">
      <c r="A74" s="11">
        <v>70</v>
      </c>
      <c r="B74" s="32" t="s">
        <v>12</v>
      </c>
      <c r="C74" s="89" t="s">
        <v>725</v>
      </c>
      <c r="D74" s="88" t="s">
        <v>637</v>
      </c>
      <c r="E74" s="52">
        <v>8</v>
      </c>
      <c r="F74" s="87" t="s">
        <v>386</v>
      </c>
      <c r="G74" s="89" t="s">
        <v>49</v>
      </c>
      <c r="H74" s="94"/>
      <c r="I74" s="94"/>
      <c r="J74" s="94"/>
    </row>
    <row r="75" spans="1:10" ht="90">
      <c r="A75" s="11">
        <v>71</v>
      </c>
      <c r="B75" s="32" t="s">
        <v>12</v>
      </c>
      <c r="C75" s="89" t="s">
        <v>726</v>
      </c>
      <c r="D75" s="88" t="s">
        <v>637</v>
      </c>
      <c r="E75" s="52">
        <v>8</v>
      </c>
      <c r="F75" s="87" t="s">
        <v>386</v>
      </c>
      <c r="G75" s="89" t="s">
        <v>33</v>
      </c>
      <c r="H75" s="94"/>
      <c r="I75" s="94"/>
      <c r="J75" s="94"/>
    </row>
    <row r="76" spans="1:10" ht="90">
      <c r="A76" s="11">
        <v>72</v>
      </c>
      <c r="B76" s="32" t="s">
        <v>12</v>
      </c>
      <c r="C76" s="89" t="s">
        <v>727</v>
      </c>
      <c r="D76" s="88" t="s">
        <v>637</v>
      </c>
      <c r="E76" s="52">
        <v>8</v>
      </c>
      <c r="F76" s="87" t="s">
        <v>386</v>
      </c>
      <c r="G76" s="89" t="s">
        <v>36</v>
      </c>
      <c r="H76" s="94"/>
      <c r="I76" s="94"/>
      <c r="J76" s="94"/>
    </row>
    <row r="77" spans="1:10" ht="90">
      <c r="A77" s="11">
        <v>73</v>
      </c>
      <c r="B77" s="32" t="s">
        <v>12</v>
      </c>
      <c r="C77" s="89" t="s">
        <v>728</v>
      </c>
      <c r="D77" s="88" t="s">
        <v>637</v>
      </c>
      <c r="E77" s="52">
        <v>8</v>
      </c>
      <c r="F77" s="87" t="s">
        <v>386</v>
      </c>
      <c r="G77" s="89" t="s">
        <v>33</v>
      </c>
      <c r="H77" s="94"/>
      <c r="I77" s="94"/>
      <c r="J77" s="94"/>
    </row>
    <row r="78" spans="1:10" ht="90">
      <c r="A78" s="11">
        <v>74</v>
      </c>
      <c r="B78" s="32" t="s">
        <v>12</v>
      </c>
      <c r="C78" s="89" t="s">
        <v>729</v>
      </c>
      <c r="D78" s="88" t="s">
        <v>637</v>
      </c>
      <c r="E78" s="52">
        <v>8</v>
      </c>
      <c r="F78" s="87" t="s">
        <v>386</v>
      </c>
      <c r="G78" s="89" t="s">
        <v>53</v>
      </c>
      <c r="H78" s="94"/>
      <c r="I78" s="94"/>
      <c r="J78" s="94"/>
    </row>
    <row r="79" spans="1:10" ht="90">
      <c r="A79" s="11">
        <v>75</v>
      </c>
      <c r="B79" s="32" t="s">
        <v>12</v>
      </c>
      <c r="C79" s="89" t="s">
        <v>730</v>
      </c>
      <c r="D79" s="88" t="s">
        <v>637</v>
      </c>
      <c r="E79" s="52">
        <v>8</v>
      </c>
      <c r="F79" s="87" t="s">
        <v>386</v>
      </c>
      <c r="G79" s="89" t="s">
        <v>24</v>
      </c>
      <c r="H79" s="94"/>
      <c r="I79" s="94"/>
      <c r="J79" s="94"/>
    </row>
    <row r="80" spans="1:10" ht="90">
      <c r="A80" s="11">
        <v>76</v>
      </c>
      <c r="B80" s="32" t="s">
        <v>12</v>
      </c>
      <c r="C80" s="89" t="s">
        <v>731</v>
      </c>
      <c r="D80" s="88" t="s">
        <v>637</v>
      </c>
      <c r="E80" s="52">
        <v>8</v>
      </c>
      <c r="F80" s="87" t="s">
        <v>386</v>
      </c>
      <c r="G80" s="89" t="s">
        <v>24</v>
      </c>
      <c r="H80" s="94"/>
      <c r="I80" s="94"/>
      <c r="J80" s="94"/>
    </row>
    <row r="81" spans="1:10" ht="90">
      <c r="A81" s="11">
        <v>77</v>
      </c>
      <c r="B81" s="32" t="s">
        <v>12</v>
      </c>
      <c r="C81" s="89" t="s">
        <v>732</v>
      </c>
      <c r="D81" s="88" t="s">
        <v>637</v>
      </c>
      <c r="E81" s="52">
        <v>8</v>
      </c>
      <c r="F81" s="87" t="s">
        <v>386</v>
      </c>
      <c r="G81" s="89" t="s">
        <v>36</v>
      </c>
      <c r="H81" s="94"/>
      <c r="I81" s="94"/>
      <c r="J81" s="94"/>
    </row>
    <row r="82" spans="1:10" ht="90">
      <c r="A82" s="11">
        <v>78</v>
      </c>
      <c r="B82" s="32" t="s">
        <v>12</v>
      </c>
      <c r="C82" s="89" t="s">
        <v>733</v>
      </c>
      <c r="D82" s="88" t="s">
        <v>637</v>
      </c>
      <c r="E82" s="52">
        <v>8</v>
      </c>
      <c r="F82" s="87" t="s">
        <v>386</v>
      </c>
      <c r="G82" s="89" t="s">
        <v>186</v>
      </c>
      <c r="H82" s="94"/>
      <c r="I82" s="94"/>
      <c r="J82" s="94"/>
    </row>
    <row r="83" spans="1:10" ht="90">
      <c r="A83" s="11">
        <v>79</v>
      </c>
      <c r="B83" s="32" t="s">
        <v>12</v>
      </c>
      <c r="C83" s="89" t="s">
        <v>734</v>
      </c>
      <c r="D83" s="88" t="s">
        <v>637</v>
      </c>
      <c r="E83" s="52">
        <v>8</v>
      </c>
      <c r="F83" s="87" t="s">
        <v>386</v>
      </c>
      <c r="G83" s="89" t="s">
        <v>102</v>
      </c>
      <c r="H83" s="94"/>
      <c r="I83" s="94"/>
      <c r="J83" s="94"/>
    </row>
    <row r="84" spans="1:10" ht="90">
      <c r="A84" s="11">
        <v>80</v>
      </c>
      <c r="B84" s="32" t="s">
        <v>12</v>
      </c>
      <c r="C84" s="89" t="s">
        <v>735</v>
      </c>
      <c r="D84" s="88" t="s">
        <v>637</v>
      </c>
      <c r="E84" s="52">
        <v>8</v>
      </c>
      <c r="F84" s="87" t="s">
        <v>386</v>
      </c>
      <c r="G84" s="89" t="s">
        <v>142</v>
      </c>
      <c r="H84" s="94"/>
      <c r="I84" s="94"/>
      <c r="J84" s="94"/>
    </row>
    <row r="85" spans="1:10" ht="90">
      <c r="A85" s="11">
        <v>81</v>
      </c>
      <c r="B85" s="32" t="s">
        <v>12</v>
      </c>
      <c r="C85" s="89" t="s">
        <v>736</v>
      </c>
      <c r="D85" s="88" t="s">
        <v>637</v>
      </c>
      <c r="E85" s="52">
        <v>8</v>
      </c>
      <c r="F85" s="87" t="s">
        <v>386</v>
      </c>
      <c r="G85" s="89" t="s">
        <v>142</v>
      </c>
      <c r="H85" s="94"/>
      <c r="I85" s="94"/>
      <c r="J85" s="94"/>
    </row>
    <row r="86" spans="1:10" ht="90">
      <c r="A86" s="11">
        <v>82</v>
      </c>
      <c r="B86" s="32" t="s">
        <v>12</v>
      </c>
      <c r="C86" s="89" t="s">
        <v>737</v>
      </c>
      <c r="D86" s="88" t="s">
        <v>637</v>
      </c>
      <c r="E86" s="52">
        <v>8</v>
      </c>
      <c r="F86" s="87" t="s">
        <v>386</v>
      </c>
      <c r="G86" s="89" t="s">
        <v>19</v>
      </c>
      <c r="H86" s="94"/>
      <c r="I86" s="94"/>
      <c r="J86" s="94"/>
    </row>
    <row r="87" spans="1:10" ht="90">
      <c r="A87" s="11">
        <v>83</v>
      </c>
      <c r="B87" s="32" t="s">
        <v>12</v>
      </c>
      <c r="C87" s="89" t="s">
        <v>738</v>
      </c>
      <c r="D87" s="88" t="s">
        <v>637</v>
      </c>
      <c r="E87" s="52">
        <v>8</v>
      </c>
      <c r="F87" s="87" t="s">
        <v>386</v>
      </c>
      <c r="G87" s="89" t="s">
        <v>47</v>
      </c>
      <c r="H87" s="94"/>
      <c r="I87" s="94"/>
      <c r="J87" s="94"/>
    </row>
    <row r="88" spans="1:10" ht="90">
      <c r="A88" s="11">
        <v>84</v>
      </c>
      <c r="B88" s="32" t="s">
        <v>12</v>
      </c>
      <c r="C88" s="89" t="s">
        <v>739</v>
      </c>
      <c r="D88" s="88" t="s">
        <v>637</v>
      </c>
      <c r="E88" s="52">
        <v>8</v>
      </c>
      <c r="F88" s="87" t="s">
        <v>386</v>
      </c>
      <c r="G88" s="89" t="s">
        <v>16</v>
      </c>
      <c r="H88" s="94"/>
      <c r="I88" s="94"/>
      <c r="J88" s="94"/>
    </row>
    <row r="89" spans="1:10" ht="90">
      <c r="A89" s="11">
        <v>85</v>
      </c>
      <c r="B89" s="32" t="s">
        <v>12</v>
      </c>
      <c r="C89" s="89" t="s">
        <v>740</v>
      </c>
      <c r="D89" s="88" t="s">
        <v>637</v>
      </c>
      <c r="E89" s="52">
        <v>8</v>
      </c>
      <c r="F89" s="87" t="s">
        <v>386</v>
      </c>
      <c r="G89" s="89" t="s">
        <v>36</v>
      </c>
      <c r="H89" s="94"/>
      <c r="I89" s="94"/>
      <c r="J89" s="94"/>
    </row>
    <row r="90" spans="1:10" ht="90">
      <c r="A90" s="11">
        <v>86</v>
      </c>
      <c r="B90" s="32" t="s">
        <v>12</v>
      </c>
      <c r="C90" s="89" t="s">
        <v>741</v>
      </c>
      <c r="D90" s="88" t="s">
        <v>637</v>
      </c>
      <c r="E90" s="52">
        <v>8</v>
      </c>
      <c r="F90" s="87" t="s">
        <v>386</v>
      </c>
      <c r="G90" s="89" t="s">
        <v>83</v>
      </c>
      <c r="H90" s="94"/>
      <c r="I90" s="94"/>
      <c r="J90" s="94"/>
    </row>
    <row r="91" spans="1:10" ht="78.75">
      <c r="A91" s="11">
        <v>87</v>
      </c>
      <c r="B91" s="32" t="s">
        <v>12</v>
      </c>
      <c r="C91" s="4" t="s">
        <v>975</v>
      </c>
      <c r="D91" s="55" t="s">
        <v>867</v>
      </c>
      <c r="E91" s="9">
        <v>8</v>
      </c>
      <c r="F91" s="55" t="s">
        <v>868</v>
      </c>
      <c r="G91" s="9">
        <v>15</v>
      </c>
      <c r="H91" s="15"/>
      <c r="I91" s="15"/>
      <c r="J91" s="15"/>
    </row>
    <row r="92" spans="1:10" ht="78.75">
      <c r="A92" s="11">
        <v>88</v>
      </c>
      <c r="B92" s="32" t="s">
        <v>12</v>
      </c>
      <c r="C92" s="3" t="s">
        <v>976</v>
      </c>
      <c r="D92" s="55" t="s">
        <v>867</v>
      </c>
      <c r="E92" s="9">
        <v>8</v>
      </c>
      <c r="F92" s="7" t="s">
        <v>870</v>
      </c>
      <c r="G92" s="8">
        <v>11</v>
      </c>
      <c r="H92" s="15"/>
      <c r="I92" s="15"/>
      <c r="J92" s="15"/>
    </row>
    <row r="93" spans="1:10" ht="78.75">
      <c r="A93" s="11">
        <v>89</v>
      </c>
      <c r="B93" s="32" t="s">
        <v>12</v>
      </c>
      <c r="C93" s="6" t="s">
        <v>977</v>
      </c>
      <c r="D93" s="55" t="s">
        <v>867</v>
      </c>
      <c r="E93" s="9">
        <v>8</v>
      </c>
      <c r="F93" s="7" t="s">
        <v>870</v>
      </c>
      <c r="G93" s="5">
        <v>4</v>
      </c>
      <c r="H93" s="15"/>
      <c r="I93" s="15"/>
      <c r="J93" s="15"/>
    </row>
    <row r="94" spans="1:10" ht="78.75">
      <c r="A94" s="11">
        <v>90</v>
      </c>
      <c r="B94" s="32" t="s">
        <v>12</v>
      </c>
      <c r="C94" s="6" t="s">
        <v>978</v>
      </c>
      <c r="D94" s="55" t="s">
        <v>867</v>
      </c>
      <c r="E94" s="9">
        <v>8</v>
      </c>
      <c r="F94" s="7" t="s">
        <v>870</v>
      </c>
      <c r="G94" s="5">
        <v>7</v>
      </c>
      <c r="H94" s="15"/>
      <c r="I94" s="15"/>
      <c r="J94" s="15"/>
    </row>
    <row r="95" spans="1:10" ht="78.75">
      <c r="A95" s="11">
        <v>91</v>
      </c>
      <c r="B95" s="32" t="s">
        <v>12</v>
      </c>
      <c r="C95" s="6" t="s">
        <v>979</v>
      </c>
      <c r="D95" s="55" t="s">
        <v>867</v>
      </c>
      <c r="E95" s="9">
        <v>8</v>
      </c>
      <c r="F95" s="7" t="s">
        <v>870</v>
      </c>
      <c r="G95" s="5">
        <v>11</v>
      </c>
      <c r="H95" s="15"/>
      <c r="I95" s="15"/>
      <c r="J95" s="15"/>
    </row>
    <row r="96" spans="1:10" ht="78.75">
      <c r="A96" s="11">
        <v>92</v>
      </c>
      <c r="B96" s="32" t="s">
        <v>12</v>
      </c>
      <c r="C96" s="6" t="s">
        <v>980</v>
      </c>
      <c r="D96" s="55" t="s">
        <v>867</v>
      </c>
      <c r="E96" s="9">
        <v>8</v>
      </c>
      <c r="F96" s="7" t="s">
        <v>870</v>
      </c>
      <c r="G96" s="5">
        <v>11</v>
      </c>
      <c r="H96" s="15"/>
      <c r="I96" s="15"/>
      <c r="J96" s="15"/>
    </row>
    <row r="97" spans="1:10" ht="78.75">
      <c r="A97" s="11">
        <v>93</v>
      </c>
      <c r="B97" s="32" t="s">
        <v>12</v>
      </c>
      <c r="C97" s="3" t="s">
        <v>981</v>
      </c>
      <c r="D97" s="55" t="s">
        <v>867</v>
      </c>
      <c r="E97" s="9">
        <v>8</v>
      </c>
      <c r="F97" s="7" t="s">
        <v>870</v>
      </c>
      <c r="G97" s="8">
        <v>10</v>
      </c>
      <c r="H97" s="15"/>
      <c r="I97" s="15"/>
      <c r="J97" s="15"/>
    </row>
    <row r="98" spans="1:10" ht="78.75">
      <c r="A98" s="11">
        <v>94</v>
      </c>
      <c r="B98" s="32" t="s">
        <v>12</v>
      </c>
      <c r="C98" s="69" t="s">
        <v>982</v>
      </c>
      <c r="D98" s="55" t="s">
        <v>867</v>
      </c>
      <c r="E98" s="9">
        <v>8</v>
      </c>
      <c r="F98" s="8" t="s">
        <v>870</v>
      </c>
      <c r="G98" s="10" t="s">
        <v>892</v>
      </c>
      <c r="H98" s="15"/>
      <c r="I98" s="15"/>
      <c r="J98" s="15"/>
    </row>
    <row r="99" spans="1:10" ht="78.75">
      <c r="A99" s="11">
        <v>95</v>
      </c>
      <c r="B99" s="32" t="s">
        <v>12</v>
      </c>
      <c r="C99" s="69" t="s">
        <v>983</v>
      </c>
      <c r="D99" s="55" t="s">
        <v>867</v>
      </c>
      <c r="E99" s="9">
        <v>8</v>
      </c>
      <c r="F99" s="8" t="s">
        <v>870</v>
      </c>
      <c r="G99" s="10" t="s">
        <v>452</v>
      </c>
      <c r="H99" s="15"/>
      <c r="I99" s="15"/>
      <c r="J99" s="15"/>
    </row>
    <row r="100" spans="1:10" ht="78.75">
      <c r="A100" s="11">
        <v>96</v>
      </c>
      <c r="B100" s="32" t="s">
        <v>12</v>
      </c>
      <c r="C100" s="69" t="s">
        <v>984</v>
      </c>
      <c r="D100" s="55" t="s">
        <v>867</v>
      </c>
      <c r="E100" s="9">
        <v>8</v>
      </c>
      <c r="F100" s="8" t="s">
        <v>870</v>
      </c>
      <c r="G100" s="10" t="s">
        <v>892</v>
      </c>
      <c r="H100" s="15"/>
      <c r="I100" s="15"/>
      <c r="J100" s="15"/>
    </row>
    <row r="101" spans="1:10" ht="78.75">
      <c r="A101" s="11">
        <v>97</v>
      </c>
      <c r="B101" s="32" t="s">
        <v>12</v>
      </c>
      <c r="C101" s="69" t="s">
        <v>985</v>
      </c>
      <c r="D101" s="55" t="s">
        <v>867</v>
      </c>
      <c r="E101" s="9">
        <v>8</v>
      </c>
      <c r="F101" s="8" t="s">
        <v>870</v>
      </c>
      <c r="G101" s="10" t="s">
        <v>564</v>
      </c>
      <c r="H101" s="15"/>
      <c r="I101" s="15"/>
      <c r="J101" s="15"/>
    </row>
    <row r="102" spans="1:10" ht="78.75">
      <c r="A102" s="11">
        <v>98</v>
      </c>
      <c r="B102" s="32" t="s">
        <v>12</v>
      </c>
      <c r="C102" s="69" t="s">
        <v>986</v>
      </c>
      <c r="D102" s="55" t="s">
        <v>867</v>
      </c>
      <c r="E102" s="9">
        <v>8</v>
      </c>
      <c r="F102" s="8" t="s">
        <v>870</v>
      </c>
      <c r="G102" s="10" t="s">
        <v>573</v>
      </c>
      <c r="H102" s="15"/>
      <c r="I102" s="15"/>
      <c r="J102" s="15"/>
    </row>
    <row r="103" spans="1:10" ht="78.75">
      <c r="A103" s="11">
        <v>99</v>
      </c>
      <c r="B103" s="32" t="s">
        <v>12</v>
      </c>
      <c r="C103" s="69" t="s">
        <v>987</v>
      </c>
      <c r="D103" s="55" t="s">
        <v>867</v>
      </c>
      <c r="E103" s="9">
        <v>8</v>
      </c>
      <c r="F103" s="8" t="s">
        <v>870</v>
      </c>
      <c r="G103" s="10" t="s">
        <v>452</v>
      </c>
      <c r="H103" s="15"/>
      <c r="I103" s="15"/>
      <c r="J103" s="15"/>
    </row>
    <row r="104" spans="1:10" ht="78.75">
      <c r="A104" s="11">
        <v>100</v>
      </c>
      <c r="B104" s="32" t="s">
        <v>12</v>
      </c>
      <c r="C104" s="69" t="s">
        <v>988</v>
      </c>
      <c r="D104" s="55" t="s">
        <v>867</v>
      </c>
      <c r="E104" s="9">
        <v>8</v>
      </c>
      <c r="F104" s="8" t="s">
        <v>870</v>
      </c>
      <c r="G104" s="10" t="s">
        <v>586</v>
      </c>
      <c r="H104" s="15"/>
      <c r="I104" s="15"/>
      <c r="J104" s="15"/>
    </row>
    <row r="105" spans="1:10" ht="78.75">
      <c r="A105" s="11">
        <v>101</v>
      </c>
      <c r="B105" s="32" t="s">
        <v>12</v>
      </c>
      <c r="C105" s="69" t="s">
        <v>989</v>
      </c>
      <c r="D105" s="55" t="s">
        <v>867</v>
      </c>
      <c r="E105" s="9">
        <v>8</v>
      </c>
      <c r="F105" s="8" t="s">
        <v>870</v>
      </c>
      <c r="G105" s="10" t="s">
        <v>877</v>
      </c>
      <c r="H105" s="15"/>
      <c r="I105" s="15"/>
      <c r="J105" s="15"/>
    </row>
    <row r="106" spans="1:10" ht="78.75">
      <c r="A106" s="11">
        <v>102</v>
      </c>
      <c r="B106" s="32" t="s">
        <v>12</v>
      </c>
      <c r="C106" s="69" t="s">
        <v>990</v>
      </c>
      <c r="D106" s="55" t="s">
        <v>867</v>
      </c>
      <c r="E106" s="9">
        <v>8</v>
      </c>
      <c r="F106" s="8" t="s">
        <v>868</v>
      </c>
      <c r="G106" s="10" t="s">
        <v>888</v>
      </c>
      <c r="H106" s="15"/>
      <c r="I106" s="15"/>
      <c r="J106" s="15"/>
    </row>
    <row r="107" spans="1:10" ht="78.75">
      <c r="A107" s="11">
        <v>103</v>
      </c>
      <c r="B107" s="32" t="s">
        <v>12</v>
      </c>
      <c r="C107" s="69" t="s">
        <v>991</v>
      </c>
      <c r="D107" s="55" t="s">
        <v>867</v>
      </c>
      <c r="E107" s="9">
        <v>8</v>
      </c>
      <c r="F107" s="8" t="s">
        <v>868</v>
      </c>
      <c r="G107" s="10" t="s">
        <v>888</v>
      </c>
      <c r="H107" s="15"/>
      <c r="I107" s="15"/>
      <c r="J107" s="15"/>
    </row>
    <row r="108" spans="1:10" ht="78.75">
      <c r="A108" s="11">
        <v>104</v>
      </c>
      <c r="B108" s="32" t="s">
        <v>12</v>
      </c>
      <c r="C108" s="69" t="s">
        <v>992</v>
      </c>
      <c r="D108" s="55" t="s">
        <v>867</v>
      </c>
      <c r="E108" s="9">
        <v>8</v>
      </c>
      <c r="F108" s="8" t="s">
        <v>870</v>
      </c>
      <c r="G108" s="10" t="s">
        <v>892</v>
      </c>
      <c r="H108" s="15"/>
      <c r="I108" s="15"/>
      <c r="J108" s="15"/>
    </row>
    <row r="109" spans="1:10" ht="78.75">
      <c r="A109" s="11">
        <v>105</v>
      </c>
      <c r="B109" s="32" t="s">
        <v>12</v>
      </c>
      <c r="C109" s="69" t="s">
        <v>993</v>
      </c>
      <c r="D109" s="55" t="s">
        <v>867</v>
      </c>
      <c r="E109" s="9">
        <v>8</v>
      </c>
      <c r="F109" s="8" t="s">
        <v>868</v>
      </c>
      <c r="G109" s="10" t="s">
        <v>888</v>
      </c>
      <c r="H109" s="15"/>
      <c r="I109" s="15"/>
      <c r="J109" s="15"/>
    </row>
    <row r="110" spans="1:10" ht="78.75">
      <c r="A110" s="11">
        <v>106</v>
      </c>
      <c r="B110" s="32" t="s">
        <v>12</v>
      </c>
      <c r="C110" s="69" t="s">
        <v>994</v>
      </c>
      <c r="D110" s="55" t="s">
        <v>867</v>
      </c>
      <c r="E110" s="9">
        <v>8</v>
      </c>
      <c r="F110" s="8" t="s">
        <v>868</v>
      </c>
      <c r="G110" s="10" t="s">
        <v>886</v>
      </c>
      <c r="H110" s="15"/>
      <c r="I110" s="15"/>
      <c r="J110" s="15"/>
    </row>
    <row r="111" spans="1:10" ht="78.75">
      <c r="A111" s="11">
        <v>107</v>
      </c>
      <c r="B111" s="32" t="s">
        <v>12</v>
      </c>
      <c r="C111" s="69" t="s">
        <v>995</v>
      </c>
      <c r="D111" s="55" t="s">
        <v>867</v>
      </c>
      <c r="E111" s="9">
        <v>8</v>
      </c>
      <c r="F111" s="8" t="s">
        <v>870</v>
      </c>
      <c r="G111" s="10" t="s">
        <v>452</v>
      </c>
      <c r="H111" s="15"/>
      <c r="I111" s="15"/>
      <c r="J111" s="15"/>
    </row>
    <row r="112" spans="1:10" ht="78.75">
      <c r="A112" s="11">
        <v>108</v>
      </c>
      <c r="B112" s="32" t="s">
        <v>12</v>
      </c>
      <c r="C112" s="69" t="s">
        <v>996</v>
      </c>
      <c r="D112" s="55" t="s">
        <v>867</v>
      </c>
      <c r="E112" s="9">
        <v>8</v>
      </c>
      <c r="F112" s="8" t="s">
        <v>870</v>
      </c>
      <c r="G112" s="10" t="s">
        <v>892</v>
      </c>
      <c r="H112" s="15"/>
      <c r="I112" s="15"/>
      <c r="J112" s="15"/>
    </row>
    <row r="113" spans="1:10" ht="78.75">
      <c r="A113" s="11">
        <v>109</v>
      </c>
      <c r="B113" s="32" t="s">
        <v>12</v>
      </c>
      <c r="C113" s="102" t="s">
        <v>997</v>
      </c>
      <c r="D113" s="103" t="s">
        <v>867</v>
      </c>
      <c r="E113" s="31">
        <v>8</v>
      </c>
      <c r="F113" s="104" t="s">
        <v>870</v>
      </c>
      <c r="G113" s="105" t="s">
        <v>452</v>
      </c>
      <c r="H113" s="42"/>
      <c r="I113" s="42"/>
      <c r="J113" s="42"/>
    </row>
    <row r="114" spans="1:10" ht="63">
      <c r="A114" s="11">
        <v>110</v>
      </c>
      <c r="B114" s="32" t="s">
        <v>12</v>
      </c>
      <c r="C114" s="56" t="s">
        <v>1099</v>
      </c>
      <c r="D114" s="7" t="s">
        <v>308</v>
      </c>
      <c r="E114" s="43" t="s">
        <v>586</v>
      </c>
      <c r="F114" s="106" t="s">
        <v>46</v>
      </c>
      <c r="G114" s="56" t="s">
        <v>24</v>
      </c>
      <c r="H114" s="15"/>
      <c r="I114" s="15"/>
      <c r="J114" s="15"/>
    </row>
    <row r="115" spans="1:10" ht="63">
      <c r="A115" s="11">
        <v>111</v>
      </c>
      <c r="B115" s="32" t="s">
        <v>12</v>
      </c>
      <c r="C115" s="56" t="s">
        <v>1100</v>
      </c>
      <c r="D115" s="7" t="s">
        <v>308</v>
      </c>
      <c r="E115" s="43" t="s">
        <v>586</v>
      </c>
      <c r="F115" s="106" t="s">
        <v>46</v>
      </c>
      <c r="G115" s="56" t="s">
        <v>24</v>
      </c>
      <c r="H115" s="15"/>
      <c r="I115" s="15"/>
      <c r="J115" s="15"/>
    </row>
    <row r="116" spans="1:10" ht="63">
      <c r="A116" s="11">
        <v>112</v>
      </c>
      <c r="B116" s="32" t="s">
        <v>12</v>
      </c>
      <c r="C116" s="56" t="s">
        <v>1101</v>
      </c>
      <c r="D116" s="7" t="s">
        <v>308</v>
      </c>
      <c r="E116" s="43" t="s">
        <v>586</v>
      </c>
      <c r="F116" s="106" t="s">
        <v>46</v>
      </c>
      <c r="G116" s="56" t="s">
        <v>33</v>
      </c>
      <c r="H116" s="15"/>
      <c r="I116" s="15"/>
      <c r="J116" s="15"/>
    </row>
    <row r="117" spans="1:10" ht="63">
      <c r="A117" s="11">
        <v>113</v>
      </c>
      <c r="B117" s="32" t="s">
        <v>12</v>
      </c>
      <c r="C117" s="56" t="s">
        <v>1102</v>
      </c>
      <c r="D117" s="7" t="s">
        <v>308</v>
      </c>
      <c r="E117" s="43" t="s">
        <v>586</v>
      </c>
      <c r="F117" s="106" t="s">
        <v>46</v>
      </c>
      <c r="G117" s="56" t="s">
        <v>33</v>
      </c>
      <c r="H117" s="15"/>
      <c r="I117" s="15"/>
      <c r="J117" s="15"/>
    </row>
    <row r="118" spans="1:10" ht="63">
      <c r="A118" s="11">
        <v>114</v>
      </c>
      <c r="B118" s="32" t="s">
        <v>12</v>
      </c>
      <c r="C118" s="56" t="s">
        <v>1103</v>
      </c>
      <c r="D118" s="7" t="s">
        <v>308</v>
      </c>
      <c r="E118" s="43" t="s">
        <v>586</v>
      </c>
      <c r="F118" s="106" t="s">
        <v>46</v>
      </c>
      <c r="G118" s="56" t="s">
        <v>24</v>
      </c>
      <c r="H118" s="15"/>
      <c r="I118" s="15"/>
      <c r="J118" s="15"/>
    </row>
    <row r="119" spans="1:10" ht="15.75">
      <c r="B119" s="1"/>
      <c r="C119" s="1"/>
      <c r="D119" s="1"/>
      <c r="E119" s="1"/>
      <c r="F119" s="1"/>
      <c r="G119" s="1"/>
    </row>
    <row r="120" spans="1:10" ht="15.75">
      <c r="B120" s="1"/>
      <c r="C120" s="1"/>
      <c r="D120" s="1"/>
      <c r="E120" s="1"/>
      <c r="F120" s="1"/>
      <c r="G120" s="1"/>
    </row>
    <row r="121" spans="1:10" ht="15.75">
      <c r="B121" s="1"/>
      <c r="C121" s="1"/>
      <c r="D121" s="1"/>
      <c r="E121" s="1"/>
      <c r="F121" s="1"/>
      <c r="G121" s="1"/>
    </row>
    <row r="122" spans="1:10" ht="15.75">
      <c r="B122" s="1"/>
      <c r="C122" s="1"/>
      <c r="D122" s="1"/>
      <c r="E122" s="1"/>
      <c r="F122" s="1"/>
      <c r="G122" s="1"/>
    </row>
    <row r="123" spans="1:10" ht="15.75">
      <c r="B123" s="1"/>
      <c r="C123" s="1"/>
      <c r="D123" s="1"/>
      <c r="E123" s="1"/>
      <c r="F123" s="1"/>
      <c r="G123" s="1"/>
    </row>
    <row r="124" spans="1:10" ht="15.75">
      <c r="B124" s="1"/>
      <c r="C124" s="1"/>
      <c r="D124" s="1"/>
      <c r="E124" s="1"/>
      <c r="F124" s="1"/>
      <c r="G124" s="1"/>
    </row>
    <row r="125" spans="1:10" ht="15.75">
      <c r="B125" s="1"/>
      <c r="C125" s="1"/>
      <c r="D125" s="1"/>
      <c r="E125" s="1"/>
      <c r="F125" s="1"/>
      <c r="G125" s="1"/>
    </row>
    <row r="126" spans="1:10" ht="15.75">
      <c r="B126" s="1"/>
      <c r="C126" s="1"/>
      <c r="D126" s="1"/>
      <c r="E126" s="1"/>
      <c r="F126" s="1"/>
      <c r="G126" s="1"/>
    </row>
    <row r="127" spans="1:10" ht="15.75">
      <c r="B127" s="1"/>
      <c r="C127" s="1"/>
      <c r="D127" s="1"/>
      <c r="E127" s="1"/>
      <c r="F127" s="1"/>
      <c r="G127" s="1"/>
    </row>
    <row r="128" spans="1:10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N8" sqref="N8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118" t="s">
        <v>10</v>
      </c>
      <c r="C1" s="119"/>
      <c r="D1" s="119"/>
      <c r="E1" s="119"/>
      <c r="F1" s="119"/>
      <c r="G1" s="119"/>
    </row>
    <row r="2" spans="1:11" s="2" customFormat="1" ht="18.75">
      <c r="C2" s="120" t="s">
        <v>4</v>
      </c>
      <c r="D2" s="120"/>
      <c r="E2" s="120"/>
      <c r="F2" s="120"/>
      <c r="G2" s="120"/>
    </row>
    <row r="3" spans="1:11" s="2" customFormat="1" ht="18.75"/>
    <row r="4" spans="1:11" ht="141.75">
      <c r="A4" s="13" t="s">
        <v>2</v>
      </c>
      <c r="B4" s="13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6" t="s">
        <v>11</v>
      </c>
      <c r="K4" s="17"/>
    </row>
    <row r="5" spans="1:11" ht="63">
      <c r="A5" s="11">
        <v>1</v>
      </c>
      <c r="B5" s="32" t="s">
        <v>12</v>
      </c>
      <c r="C5" s="33" t="s">
        <v>122</v>
      </c>
      <c r="D5" s="34" t="s">
        <v>14</v>
      </c>
      <c r="E5" s="8">
        <v>9</v>
      </c>
      <c r="F5" s="35" t="s">
        <v>46</v>
      </c>
      <c r="G5" s="33" t="s">
        <v>33</v>
      </c>
      <c r="H5" s="15"/>
      <c r="I5" s="15"/>
      <c r="J5" s="44"/>
    </row>
    <row r="6" spans="1:11" ht="63">
      <c r="A6" s="11">
        <v>2</v>
      </c>
      <c r="B6" s="32" t="s">
        <v>12</v>
      </c>
      <c r="C6" s="33" t="s">
        <v>123</v>
      </c>
      <c r="D6" s="34" t="s">
        <v>14</v>
      </c>
      <c r="E6" s="8">
        <v>9</v>
      </c>
      <c r="F6" s="35" t="s">
        <v>18</v>
      </c>
      <c r="G6" s="33" t="s">
        <v>38</v>
      </c>
      <c r="H6" s="15"/>
      <c r="I6" s="15"/>
      <c r="J6" s="44"/>
    </row>
    <row r="7" spans="1:11" ht="63">
      <c r="A7" s="11">
        <v>3</v>
      </c>
      <c r="B7" s="32" t="s">
        <v>12</v>
      </c>
      <c r="C7" s="33" t="s">
        <v>124</v>
      </c>
      <c r="D7" s="34" t="s">
        <v>14</v>
      </c>
      <c r="E7" s="8">
        <v>9</v>
      </c>
      <c r="F7" s="35" t="s">
        <v>46</v>
      </c>
      <c r="G7" s="33" t="s">
        <v>24</v>
      </c>
      <c r="H7" s="15"/>
      <c r="I7" s="15"/>
      <c r="J7" s="44"/>
    </row>
    <row r="8" spans="1:11" ht="63">
      <c r="A8" s="11">
        <v>4</v>
      </c>
      <c r="B8" s="32" t="s">
        <v>12</v>
      </c>
      <c r="C8" s="33" t="s">
        <v>125</v>
      </c>
      <c r="D8" s="34" t="s">
        <v>14</v>
      </c>
      <c r="E8" s="8">
        <v>9</v>
      </c>
      <c r="F8" s="35" t="s">
        <v>46</v>
      </c>
      <c r="G8" s="33" t="s">
        <v>27</v>
      </c>
      <c r="H8" s="15"/>
      <c r="I8" s="15"/>
      <c r="J8" s="44"/>
    </row>
    <row r="9" spans="1:11" ht="63">
      <c r="A9" s="11">
        <v>5</v>
      </c>
      <c r="B9" s="32" t="s">
        <v>12</v>
      </c>
      <c r="C9" s="33" t="s">
        <v>126</v>
      </c>
      <c r="D9" s="34" t="s">
        <v>14</v>
      </c>
      <c r="E9" s="8">
        <v>9</v>
      </c>
      <c r="F9" s="35" t="s">
        <v>46</v>
      </c>
      <c r="G9" s="33" t="s">
        <v>16</v>
      </c>
      <c r="H9" s="15"/>
      <c r="I9" s="15"/>
      <c r="J9" s="44"/>
    </row>
    <row r="10" spans="1:11" ht="63">
      <c r="A10" s="11">
        <v>6</v>
      </c>
      <c r="B10" s="32" t="s">
        <v>12</v>
      </c>
      <c r="C10" s="33" t="s">
        <v>127</v>
      </c>
      <c r="D10" s="34" t="s">
        <v>14</v>
      </c>
      <c r="E10" s="8">
        <v>9</v>
      </c>
      <c r="F10" s="35" t="s">
        <v>15</v>
      </c>
      <c r="G10" s="33" t="s">
        <v>128</v>
      </c>
      <c r="H10" s="15"/>
      <c r="I10" s="15"/>
      <c r="J10" s="44"/>
    </row>
    <row r="11" spans="1:11" ht="63">
      <c r="A11" s="11">
        <v>7</v>
      </c>
      <c r="B11" s="32" t="s">
        <v>12</v>
      </c>
      <c r="C11" s="33" t="s">
        <v>129</v>
      </c>
      <c r="D11" s="34" t="s">
        <v>14</v>
      </c>
      <c r="E11" s="8">
        <v>9</v>
      </c>
      <c r="F11" s="35" t="s">
        <v>15</v>
      </c>
      <c r="G11" s="33" t="s">
        <v>130</v>
      </c>
      <c r="H11" s="15"/>
      <c r="I11" s="15"/>
      <c r="J11" s="44"/>
    </row>
    <row r="12" spans="1:11" ht="63">
      <c r="A12" s="11">
        <v>8</v>
      </c>
      <c r="B12" s="32" t="s">
        <v>12</v>
      </c>
      <c r="C12" s="33" t="s">
        <v>131</v>
      </c>
      <c r="D12" s="34" t="s">
        <v>14</v>
      </c>
      <c r="E12" s="8">
        <v>9</v>
      </c>
      <c r="F12" s="35" t="s">
        <v>15</v>
      </c>
      <c r="G12" s="33" t="s">
        <v>132</v>
      </c>
      <c r="H12" s="15"/>
      <c r="I12" s="15"/>
      <c r="J12" s="44"/>
    </row>
    <row r="13" spans="1:11" ht="63">
      <c r="A13" s="11">
        <v>9</v>
      </c>
      <c r="B13" s="32" t="s">
        <v>12</v>
      </c>
      <c r="C13" s="33" t="s">
        <v>133</v>
      </c>
      <c r="D13" s="34" t="s">
        <v>14</v>
      </c>
      <c r="E13" s="8">
        <v>9</v>
      </c>
      <c r="F13" s="35" t="s">
        <v>18</v>
      </c>
      <c r="G13" s="33" t="s">
        <v>38</v>
      </c>
      <c r="H13" s="15"/>
      <c r="I13" s="15"/>
      <c r="J13" s="44"/>
    </row>
    <row r="14" spans="1:11" ht="63">
      <c r="A14" s="11">
        <v>10</v>
      </c>
      <c r="B14" s="32" t="s">
        <v>12</v>
      </c>
      <c r="C14" s="33" t="s">
        <v>134</v>
      </c>
      <c r="D14" s="34" t="s">
        <v>14</v>
      </c>
      <c r="E14" s="8">
        <v>9</v>
      </c>
      <c r="F14" s="35" t="s">
        <v>46</v>
      </c>
      <c r="G14" s="33" t="s">
        <v>36</v>
      </c>
      <c r="H14" s="15"/>
      <c r="I14" s="15"/>
      <c r="J14" s="44"/>
    </row>
    <row r="15" spans="1:11" ht="63">
      <c r="A15" s="11">
        <v>11</v>
      </c>
      <c r="B15" s="32" t="s">
        <v>12</v>
      </c>
      <c r="C15" s="33" t="s">
        <v>135</v>
      </c>
      <c r="D15" s="34" t="s">
        <v>14</v>
      </c>
      <c r="E15" s="8">
        <v>9</v>
      </c>
      <c r="F15" s="35" t="s">
        <v>46</v>
      </c>
      <c r="G15" s="33" t="s">
        <v>53</v>
      </c>
      <c r="H15" s="15"/>
      <c r="I15" s="15"/>
      <c r="J15" s="44"/>
    </row>
    <row r="16" spans="1:11" ht="63">
      <c r="A16" s="11">
        <v>12</v>
      </c>
      <c r="B16" s="32" t="s">
        <v>12</v>
      </c>
      <c r="C16" s="33" t="s">
        <v>136</v>
      </c>
      <c r="D16" s="34" t="s">
        <v>14</v>
      </c>
      <c r="E16" s="8">
        <v>9</v>
      </c>
      <c r="F16" s="35" t="s">
        <v>46</v>
      </c>
      <c r="G16" s="33" t="s">
        <v>137</v>
      </c>
      <c r="H16" s="15"/>
      <c r="I16" s="15"/>
      <c r="J16" s="44"/>
    </row>
    <row r="17" spans="1:10" ht="63">
      <c r="A17" s="11">
        <v>13</v>
      </c>
      <c r="B17" s="32" t="s">
        <v>12</v>
      </c>
      <c r="C17" s="33" t="s">
        <v>138</v>
      </c>
      <c r="D17" s="34" t="s">
        <v>14</v>
      </c>
      <c r="E17" s="8">
        <v>9</v>
      </c>
      <c r="F17" s="35" t="s">
        <v>18</v>
      </c>
      <c r="G17" s="33" t="s">
        <v>29</v>
      </c>
      <c r="H17" s="15"/>
      <c r="I17" s="15"/>
      <c r="J17" s="44"/>
    </row>
    <row r="18" spans="1:10" ht="63">
      <c r="A18" s="11">
        <v>14</v>
      </c>
      <c r="B18" s="32" t="s">
        <v>12</v>
      </c>
      <c r="C18" s="33" t="s">
        <v>139</v>
      </c>
      <c r="D18" s="34" t="s">
        <v>14</v>
      </c>
      <c r="E18" s="8">
        <v>9</v>
      </c>
      <c r="F18" s="35" t="s">
        <v>46</v>
      </c>
      <c r="G18" s="33" t="s">
        <v>16</v>
      </c>
      <c r="H18" s="15"/>
      <c r="I18" s="15"/>
      <c r="J18" s="44"/>
    </row>
    <row r="19" spans="1:10" ht="63">
      <c r="A19" s="11">
        <v>15</v>
      </c>
      <c r="B19" s="32" t="s">
        <v>12</v>
      </c>
      <c r="C19" s="33" t="s">
        <v>140</v>
      </c>
      <c r="D19" s="34" t="s">
        <v>14</v>
      </c>
      <c r="E19" s="8">
        <v>9</v>
      </c>
      <c r="F19" s="35" t="s">
        <v>46</v>
      </c>
      <c r="G19" s="33" t="s">
        <v>53</v>
      </c>
      <c r="H19" s="15"/>
      <c r="I19" s="15"/>
    </row>
    <row r="20" spans="1:10" ht="63">
      <c r="A20" s="11">
        <v>16</v>
      </c>
      <c r="B20" s="32" t="s">
        <v>12</v>
      </c>
      <c r="C20" s="33" t="s">
        <v>141</v>
      </c>
      <c r="D20" s="34" t="s">
        <v>14</v>
      </c>
      <c r="E20" s="8">
        <v>9</v>
      </c>
      <c r="F20" s="35" t="s">
        <v>18</v>
      </c>
      <c r="G20" s="33" t="s">
        <v>142</v>
      </c>
      <c r="H20" s="15"/>
      <c r="I20" s="15"/>
    </row>
    <row r="21" spans="1:10" ht="63">
      <c r="A21" s="11">
        <v>17</v>
      </c>
      <c r="B21" s="32" t="s">
        <v>12</v>
      </c>
      <c r="C21" s="33" t="s">
        <v>143</v>
      </c>
      <c r="D21" s="34" t="s">
        <v>14</v>
      </c>
      <c r="E21" s="8">
        <v>9</v>
      </c>
      <c r="F21" s="35" t="s">
        <v>46</v>
      </c>
      <c r="G21" s="33" t="s">
        <v>119</v>
      </c>
      <c r="H21" s="15"/>
      <c r="I21" s="15"/>
    </row>
    <row r="22" spans="1:10" ht="63">
      <c r="A22" s="11">
        <v>18</v>
      </c>
      <c r="B22" s="32" t="s">
        <v>12</v>
      </c>
      <c r="C22" s="33" t="s">
        <v>144</v>
      </c>
      <c r="D22" s="34" t="s">
        <v>14</v>
      </c>
      <c r="E22" s="8">
        <v>9</v>
      </c>
      <c r="F22" s="35" t="s">
        <v>46</v>
      </c>
      <c r="G22" s="33" t="s">
        <v>70</v>
      </c>
      <c r="H22" s="15"/>
      <c r="I22" s="15"/>
    </row>
    <row r="23" spans="1:10" ht="63">
      <c r="A23" s="11">
        <v>19</v>
      </c>
      <c r="B23" s="32" t="s">
        <v>12</v>
      </c>
      <c r="C23" s="33" t="s">
        <v>145</v>
      </c>
      <c r="D23" s="34" t="s">
        <v>14</v>
      </c>
      <c r="E23" s="8">
        <v>9</v>
      </c>
      <c r="F23" s="35" t="s">
        <v>18</v>
      </c>
      <c r="G23" s="33" t="s">
        <v>49</v>
      </c>
      <c r="H23" s="15"/>
      <c r="I23" s="15"/>
    </row>
    <row r="24" spans="1:10" ht="63">
      <c r="A24" s="11">
        <v>20</v>
      </c>
      <c r="B24" s="32" t="s">
        <v>12</v>
      </c>
      <c r="C24" s="33" t="s">
        <v>146</v>
      </c>
      <c r="D24" s="34" t="s">
        <v>14</v>
      </c>
      <c r="E24" s="8">
        <v>9</v>
      </c>
      <c r="F24" s="35" t="s">
        <v>46</v>
      </c>
      <c r="G24" s="33" t="s">
        <v>24</v>
      </c>
      <c r="H24" s="15"/>
      <c r="I24" s="15"/>
    </row>
    <row r="25" spans="1:10" ht="63">
      <c r="A25" s="11">
        <v>21</v>
      </c>
      <c r="B25" s="32" t="s">
        <v>12</v>
      </c>
      <c r="C25" s="33" t="s">
        <v>147</v>
      </c>
      <c r="D25" s="34" t="s">
        <v>14</v>
      </c>
      <c r="E25" s="8">
        <v>9</v>
      </c>
      <c r="F25" s="35" t="s">
        <v>46</v>
      </c>
      <c r="G25" s="33" t="s">
        <v>19</v>
      </c>
      <c r="H25" s="15"/>
      <c r="I25" s="15"/>
    </row>
    <row r="26" spans="1:10" ht="63">
      <c r="A26" s="11">
        <v>22</v>
      </c>
      <c r="B26" s="32" t="s">
        <v>12</v>
      </c>
      <c r="C26" s="33" t="s">
        <v>148</v>
      </c>
      <c r="D26" s="34" t="s">
        <v>14</v>
      </c>
      <c r="E26" s="8">
        <v>9</v>
      </c>
      <c r="F26" s="35" t="s">
        <v>46</v>
      </c>
      <c r="G26" s="33" t="s">
        <v>36</v>
      </c>
      <c r="H26" s="15"/>
      <c r="I26" s="15"/>
    </row>
    <row r="27" spans="1:10" ht="63">
      <c r="A27" s="11">
        <v>23</v>
      </c>
      <c r="B27" s="32" t="s">
        <v>12</v>
      </c>
      <c r="C27" s="33" t="s">
        <v>149</v>
      </c>
      <c r="D27" s="34" t="s">
        <v>14</v>
      </c>
      <c r="E27" s="8">
        <v>9</v>
      </c>
      <c r="F27" s="35" t="s">
        <v>18</v>
      </c>
      <c r="G27" s="33" t="s">
        <v>29</v>
      </c>
      <c r="H27" s="15"/>
      <c r="I27" s="15"/>
    </row>
    <row r="28" spans="1:10" ht="63">
      <c r="A28" s="11">
        <v>24</v>
      </c>
      <c r="B28" s="32" t="s">
        <v>12</v>
      </c>
      <c r="C28" s="33" t="s">
        <v>150</v>
      </c>
      <c r="D28" s="34" t="s">
        <v>14</v>
      </c>
      <c r="E28" s="8">
        <v>9</v>
      </c>
      <c r="F28" s="35" t="s">
        <v>46</v>
      </c>
      <c r="G28" s="33" t="s">
        <v>119</v>
      </c>
      <c r="H28" s="15"/>
      <c r="I28" s="15"/>
    </row>
    <row r="29" spans="1:10" ht="63">
      <c r="A29" s="11">
        <v>25</v>
      </c>
      <c r="B29" s="32" t="s">
        <v>12</v>
      </c>
      <c r="C29" s="33" t="s">
        <v>151</v>
      </c>
      <c r="D29" s="34" t="s">
        <v>14</v>
      </c>
      <c r="E29" s="8">
        <v>9</v>
      </c>
      <c r="F29" s="35" t="s">
        <v>15</v>
      </c>
      <c r="G29" s="33" t="s">
        <v>132</v>
      </c>
      <c r="H29" s="15"/>
      <c r="I29" s="15"/>
    </row>
    <row r="30" spans="1:10" ht="63">
      <c r="A30" s="11">
        <v>26</v>
      </c>
      <c r="B30" s="32" t="s">
        <v>12</v>
      </c>
      <c r="C30" s="33" t="s">
        <v>152</v>
      </c>
      <c r="D30" s="34" t="s">
        <v>14</v>
      </c>
      <c r="E30" s="8">
        <v>9</v>
      </c>
      <c r="F30" s="35" t="s">
        <v>46</v>
      </c>
      <c r="G30" s="33" t="s">
        <v>33</v>
      </c>
      <c r="H30" s="15"/>
      <c r="I30" s="15"/>
    </row>
    <row r="31" spans="1:10" ht="63">
      <c r="A31" s="11">
        <v>27</v>
      </c>
      <c r="B31" s="32" t="s">
        <v>12</v>
      </c>
      <c r="C31" s="33" t="s">
        <v>153</v>
      </c>
      <c r="D31" s="34" t="s">
        <v>14</v>
      </c>
      <c r="E31" s="8">
        <v>9</v>
      </c>
      <c r="F31" s="35" t="s">
        <v>46</v>
      </c>
      <c r="G31" s="33" t="s">
        <v>33</v>
      </c>
      <c r="H31" s="15"/>
      <c r="I31" s="15"/>
    </row>
    <row r="32" spans="1:10" ht="63">
      <c r="A32" s="11">
        <v>28</v>
      </c>
      <c r="B32" s="32" t="s">
        <v>12</v>
      </c>
      <c r="C32" s="33" t="s">
        <v>154</v>
      </c>
      <c r="D32" s="34" t="s">
        <v>14</v>
      </c>
      <c r="E32" s="8">
        <v>9</v>
      </c>
      <c r="F32" s="35" t="s">
        <v>46</v>
      </c>
      <c r="G32" s="33" t="s">
        <v>83</v>
      </c>
      <c r="H32" s="15"/>
      <c r="I32" s="15"/>
    </row>
    <row r="33" spans="1:10" ht="63">
      <c r="A33" s="11">
        <v>29</v>
      </c>
      <c r="B33" s="32" t="s">
        <v>12</v>
      </c>
      <c r="C33" s="33" t="s">
        <v>155</v>
      </c>
      <c r="D33" s="34" t="s">
        <v>14</v>
      </c>
      <c r="E33" s="8">
        <v>9</v>
      </c>
      <c r="F33" s="35" t="s">
        <v>46</v>
      </c>
      <c r="G33" s="33" t="s">
        <v>33</v>
      </c>
      <c r="H33" s="15"/>
      <c r="I33" s="15"/>
    </row>
    <row r="34" spans="1:10" ht="63">
      <c r="A34" s="11">
        <v>30</v>
      </c>
      <c r="B34" s="32" t="s">
        <v>12</v>
      </c>
      <c r="C34" s="33" t="s">
        <v>156</v>
      </c>
      <c r="D34" s="34" t="s">
        <v>14</v>
      </c>
      <c r="E34" s="8">
        <v>9</v>
      </c>
      <c r="F34" s="35" t="s">
        <v>46</v>
      </c>
      <c r="G34" s="33" t="s">
        <v>36</v>
      </c>
      <c r="H34" s="15"/>
      <c r="I34" s="15"/>
    </row>
    <row r="35" spans="1:10" ht="63">
      <c r="A35" s="11">
        <v>31</v>
      </c>
      <c r="B35" s="32" t="s">
        <v>12</v>
      </c>
      <c r="C35" s="33" t="s">
        <v>157</v>
      </c>
      <c r="D35" s="34" t="s">
        <v>14</v>
      </c>
      <c r="E35" s="8">
        <v>9</v>
      </c>
      <c r="F35" s="35" t="s">
        <v>46</v>
      </c>
      <c r="G35" s="33" t="s">
        <v>70</v>
      </c>
      <c r="H35" s="15"/>
      <c r="I35" s="15"/>
    </row>
    <row r="36" spans="1:10" ht="63">
      <c r="A36" s="11">
        <v>32</v>
      </c>
      <c r="B36" s="32" t="s">
        <v>12</v>
      </c>
      <c r="C36" s="33" t="s">
        <v>158</v>
      </c>
      <c r="D36" s="34" t="s">
        <v>14</v>
      </c>
      <c r="E36" s="8">
        <v>9</v>
      </c>
      <c r="F36" s="35" t="s">
        <v>46</v>
      </c>
      <c r="G36" s="33" t="s">
        <v>70</v>
      </c>
      <c r="H36" s="15"/>
      <c r="I36" s="15"/>
    </row>
    <row r="37" spans="1:10" ht="63">
      <c r="A37" s="11">
        <v>33</v>
      </c>
      <c r="B37" s="32" t="s">
        <v>12</v>
      </c>
      <c r="C37" s="33" t="s">
        <v>159</v>
      </c>
      <c r="D37" s="34" t="s">
        <v>14</v>
      </c>
      <c r="E37" s="8">
        <v>9</v>
      </c>
      <c r="F37" s="35" t="s">
        <v>46</v>
      </c>
      <c r="G37" s="33" t="s">
        <v>19</v>
      </c>
      <c r="H37" s="15"/>
      <c r="I37" s="15"/>
    </row>
    <row r="38" spans="1:10" ht="63">
      <c r="A38" s="11">
        <v>34</v>
      </c>
      <c r="B38" s="32" t="s">
        <v>12</v>
      </c>
      <c r="C38" s="33" t="s">
        <v>160</v>
      </c>
      <c r="D38" s="34" t="s">
        <v>14</v>
      </c>
      <c r="E38" s="8">
        <v>9</v>
      </c>
      <c r="F38" s="35" t="s">
        <v>18</v>
      </c>
      <c r="G38" s="33" t="s">
        <v>38</v>
      </c>
      <c r="H38" s="15"/>
      <c r="I38" s="15"/>
    </row>
    <row r="39" spans="1:10" ht="63">
      <c r="A39" s="11">
        <v>35</v>
      </c>
      <c r="B39" s="32" t="s">
        <v>12</v>
      </c>
      <c r="C39" s="33" t="s">
        <v>161</v>
      </c>
      <c r="D39" s="34" t="s">
        <v>14</v>
      </c>
      <c r="E39" s="8">
        <v>9</v>
      </c>
      <c r="F39" s="35" t="s">
        <v>18</v>
      </c>
      <c r="G39" s="33" t="s">
        <v>38</v>
      </c>
      <c r="H39" s="15"/>
      <c r="I39" s="15"/>
    </row>
    <row r="40" spans="1:10" ht="63">
      <c r="A40" s="11">
        <v>36</v>
      </c>
      <c r="B40" s="32" t="s">
        <v>12</v>
      </c>
      <c r="C40" s="33" t="s">
        <v>162</v>
      </c>
      <c r="D40" s="34" t="s">
        <v>14</v>
      </c>
      <c r="E40" s="8">
        <v>9</v>
      </c>
      <c r="F40" s="35" t="s">
        <v>46</v>
      </c>
      <c r="G40" s="33" t="s">
        <v>102</v>
      </c>
      <c r="H40" s="15"/>
      <c r="I40" s="15"/>
    </row>
    <row r="41" spans="1:10" ht="63">
      <c r="A41" s="11">
        <v>37</v>
      </c>
      <c r="B41" s="32" t="s">
        <v>12</v>
      </c>
      <c r="C41" s="33" t="s">
        <v>163</v>
      </c>
      <c r="D41" s="34" t="s">
        <v>14</v>
      </c>
      <c r="E41" s="8">
        <v>9</v>
      </c>
      <c r="F41" s="35" t="s">
        <v>46</v>
      </c>
      <c r="G41" s="33" t="s">
        <v>83</v>
      </c>
      <c r="H41" s="15"/>
      <c r="I41" s="15"/>
    </row>
    <row r="42" spans="1:10" ht="63">
      <c r="A42" s="11">
        <v>38</v>
      </c>
      <c r="B42" s="32" t="s">
        <v>12</v>
      </c>
      <c r="C42" s="33" t="s">
        <v>164</v>
      </c>
      <c r="D42" s="34" t="s">
        <v>14</v>
      </c>
      <c r="E42" s="8">
        <v>9</v>
      </c>
      <c r="F42" s="35" t="s">
        <v>46</v>
      </c>
      <c r="G42" s="33" t="s">
        <v>119</v>
      </c>
      <c r="H42" s="15"/>
      <c r="I42" s="15"/>
    </row>
    <row r="43" spans="1:10" ht="63">
      <c r="A43" s="11">
        <v>39</v>
      </c>
      <c r="B43" s="32" t="s">
        <v>12</v>
      </c>
      <c r="C43" s="33" t="s">
        <v>165</v>
      </c>
      <c r="D43" s="34" t="s">
        <v>14</v>
      </c>
      <c r="E43" s="8">
        <v>9</v>
      </c>
      <c r="F43" s="35" t="s">
        <v>18</v>
      </c>
      <c r="G43" s="33" t="s">
        <v>49</v>
      </c>
      <c r="H43" s="15"/>
      <c r="I43" s="15"/>
    </row>
    <row r="44" spans="1:10" ht="63">
      <c r="A44" s="11">
        <v>40</v>
      </c>
      <c r="B44" s="32" t="s">
        <v>12</v>
      </c>
      <c r="C44" s="33" t="s">
        <v>166</v>
      </c>
      <c r="D44" s="34" t="s">
        <v>14</v>
      </c>
      <c r="E44" s="8">
        <v>9</v>
      </c>
      <c r="F44" s="35" t="s">
        <v>46</v>
      </c>
      <c r="G44" s="33" t="s">
        <v>33</v>
      </c>
      <c r="H44" s="15"/>
      <c r="I44" s="15"/>
    </row>
    <row r="45" spans="1:10" ht="63">
      <c r="A45" s="11">
        <v>41</v>
      </c>
      <c r="B45" s="32" t="s">
        <v>12</v>
      </c>
      <c r="C45" s="33" t="s">
        <v>167</v>
      </c>
      <c r="D45" s="34" t="s">
        <v>14</v>
      </c>
      <c r="E45" s="8">
        <v>9</v>
      </c>
      <c r="F45" s="35" t="s">
        <v>46</v>
      </c>
      <c r="G45" s="33" t="s">
        <v>47</v>
      </c>
      <c r="H45" s="15"/>
      <c r="I45" s="15"/>
    </row>
    <row r="46" spans="1:10" ht="63">
      <c r="A46" s="11">
        <v>42</v>
      </c>
      <c r="B46" s="32" t="s">
        <v>12</v>
      </c>
      <c r="C46" s="33" t="s">
        <v>168</v>
      </c>
      <c r="D46" s="34" t="s">
        <v>14</v>
      </c>
      <c r="E46" s="8">
        <v>9</v>
      </c>
      <c r="F46" s="35" t="s">
        <v>46</v>
      </c>
      <c r="G46" s="33" t="s">
        <v>27</v>
      </c>
      <c r="H46" s="15"/>
      <c r="I46" s="15"/>
    </row>
    <row r="47" spans="1:10" ht="63">
      <c r="A47" s="11">
        <v>43</v>
      </c>
      <c r="B47" s="32" t="s">
        <v>12</v>
      </c>
      <c r="C47" s="33" t="s">
        <v>169</v>
      </c>
      <c r="D47" s="34" t="s">
        <v>14</v>
      </c>
      <c r="E47" s="8">
        <v>9</v>
      </c>
      <c r="F47" s="35" t="s">
        <v>46</v>
      </c>
      <c r="G47" s="33" t="s">
        <v>83</v>
      </c>
      <c r="H47" s="15"/>
      <c r="I47" s="15"/>
    </row>
    <row r="48" spans="1:10" ht="78.75">
      <c r="A48" s="11">
        <v>44</v>
      </c>
      <c r="B48" s="32" t="s">
        <v>12</v>
      </c>
      <c r="C48" s="4" t="s">
        <v>535</v>
      </c>
      <c r="D48" s="55" t="s">
        <v>385</v>
      </c>
      <c r="E48" s="9">
        <v>9</v>
      </c>
      <c r="F48" s="55" t="s">
        <v>386</v>
      </c>
      <c r="G48" s="9" t="s">
        <v>33</v>
      </c>
      <c r="H48" s="15"/>
      <c r="I48" s="15"/>
      <c r="J48" s="15"/>
    </row>
    <row r="49" spans="1:10" ht="78.75">
      <c r="A49" s="11">
        <v>45</v>
      </c>
      <c r="B49" s="32" t="s">
        <v>12</v>
      </c>
      <c r="C49" s="3" t="s">
        <v>536</v>
      </c>
      <c r="D49" s="55" t="s">
        <v>385</v>
      </c>
      <c r="E49" s="9">
        <v>9</v>
      </c>
      <c r="F49" s="7" t="s">
        <v>386</v>
      </c>
      <c r="G49" s="8" t="s">
        <v>55</v>
      </c>
      <c r="H49" s="15"/>
      <c r="I49" s="15"/>
      <c r="J49" s="15"/>
    </row>
    <row r="50" spans="1:10" ht="78.75">
      <c r="A50" s="11">
        <v>46</v>
      </c>
      <c r="B50" s="32" t="s">
        <v>12</v>
      </c>
      <c r="C50" s="6" t="s">
        <v>537</v>
      </c>
      <c r="D50" s="55" t="s">
        <v>385</v>
      </c>
      <c r="E50" s="9">
        <v>9</v>
      </c>
      <c r="F50" s="7" t="s">
        <v>386</v>
      </c>
      <c r="G50" s="5" t="s">
        <v>119</v>
      </c>
      <c r="H50" s="15"/>
      <c r="I50" s="15"/>
      <c r="J50" s="15"/>
    </row>
    <row r="51" spans="1:10" ht="78.75">
      <c r="A51" s="11">
        <v>47</v>
      </c>
      <c r="B51" s="32" t="s">
        <v>12</v>
      </c>
      <c r="C51" s="79" t="s">
        <v>588</v>
      </c>
      <c r="D51" s="77" t="s">
        <v>436</v>
      </c>
      <c r="E51" s="73">
        <v>9</v>
      </c>
      <c r="F51" s="77" t="s">
        <v>212</v>
      </c>
      <c r="G51" s="71" t="s">
        <v>29</v>
      </c>
      <c r="H51" s="77" t="s">
        <v>212</v>
      </c>
      <c r="I51" s="15"/>
      <c r="J51" s="15"/>
    </row>
    <row r="52" spans="1:10" ht="78.75">
      <c r="A52" s="11">
        <v>48</v>
      </c>
      <c r="B52" s="32" t="s">
        <v>12</v>
      </c>
      <c r="C52" s="79" t="s">
        <v>589</v>
      </c>
      <c r="D52" s="77" t="s">
        <v>436</v>
      </c>
      <c r="E52" s="73">
        <v>9</v>
      </c>
      <c r="F52" s="77" t="s">
        <v>46</v>
      </c>
      <c r="G52" s="71" t="s">
        <v>27</v>
      </c>
      <c r="H52" s="15"/>
      <c r="I52" s="15"/>
      <c r="J52" s="15"/>
    </row>
    <row r="53" spans="1:10" ht="78.75">
      <c r="A53" s="11">
        <v>49</v>
      </c>
      <c r="B53" s="32" t="s">
        <v>12</v>
      </c>
      <c r="C53" s="79" t="s">
        <v>590</v>
      </c>
      <c r="D53" s="77" t="s">
        <v>436</v>
      </c>
      <c r="E53" s="75">
        <v>9</v>
      </c>
      <c r="F53" s="77" t="s">
        <v>561</v>
      </c>
      <c r="G53" s="71" t="s">
        <v>186</v>
      </c>
      <c r="H53" s="77" t="s">
        <v>561</v>
      </c>
      <c r="I53" s="15"/>
      <c r="J53" s="15"/>
    </row>
    <row r="54" spans="1:10" ht="78.75">
      <c r="A54" s="11">
        <v>50</v>
      </c>
      <c r="B54" s="32" t="s">
        <v>12</v>
      </c>
      <c r="C54" s="79" t="s">
        <v>591</v>
      </c>
      <c r="D54" s="77" t="s">
        <v>436</v>
      </c>
      <c r="E54" s="75">
        <v>9</v>
      </c>
      <c r="F54" s="77" t="s">
        <v>212</v>
      </c>
      <c r="G54" s="71" t="s">
        <v>186</v>
      </c>
      <c r="H54" s="77" t="s">
        <v>212</v>
      </c>
      <c r="I54" s="15"/>
      <c r="J54" s="15"/>
    </row>
    <row r="55" spans="1:10" ht="78.75">
      <c r="A55" s="11">
        <v>51</v>
      </c>
      <c r="B55" s="32" t="s">
        <v>12</v>
      </c>
      <c r="C55" s="79" t="s">
        <v>592</v>
      </c>
      <c r="D55" s="77" t="s">
        <v>436</v>
      </c>
      <c r="E55" s="75">
        <v>9</v>
      </c>
      <c r="F55" s="77" t="s">
        <v>15</v>
      </c>
      <c r="G55" s="71" t="s">
        <v>548</v>
      </c>
      <c r="H55" s="77" t="s">
        <v>15</v>
      </c>
      <c r="I55" s="15"/>
      <c r="J55" s="15"/>
    </row>
    <row r="56" spans="1:10" ht="78.75">
      <c r="A56" s="11">
        <v>52</v>
      </c>
      <c r="B56" s="32" t="s">
        <v>12</v>
      </c>
      <c r="C56" s="79" t="s">
        <v>593</v>
      </c>
      <c r="D56" s="77" t="s">
        <v>436</v>
      </c>
      <c r="E56" s="75">
        <v>9</v>
      </c>
      <c r="F56" s="77" t="s">
        <v>212</v>
      </c>
      <c r="G56" s="71" t="s">
        <v>49</v>
      </c>
      <c r="H56" s="77" t="s">
        <v>212</v>
      </c>
      <c r="I56" s="15"/>
      <c r="J56" s="15"/>
    </row>
    <row r="57" spans="1:10" ht="78.75">
      <c r="A57" s="11">
        <v>53</v>
      </c>
      <c r="B57" s="32" t="s">
        <v>12</v>
      </c>
      <c r="C57" s="79" t="s">
        <v>594</v>
      </c>
      <c r="D57" s="77" t="s">
        <v>436</v>
      </c>
      <c r="E57" s="75">
        <v>9</v>
      </c>
      <c r="F57" s="77" t="s">
        <v>212</v>
      </c>
      <c r="G57" s="71" t="s">
        <v>38</v>
      </c>
      <c r="H57" s="77" t="s">
        <v>212</v>
      </c>
      <c r="I57" s="15"/>
      <c r="J57" s="15"/>
    </row>
    <row r="58" spans="1:10" ht="78.75">
      <c r="A58" s="11">
        <v>54</v>
      </c>
      <c r="B58" s="32" t="s">
        <v>12</v>
      </c>
      <c r="C58" s="79" t="s">
        <v>595</v>
      </c>
      <c r="D58" s="77" t="s">
        <v>436</v>
      </c>
      <c r="E58" s="73">
        <v>9</v>
      </c>
      <c r="F58" s="73" t="s">
        <v>46</v>
      </c>
      <c r="G58" s="71" t="s">
        <v>33</v>
      </c>
      <c r="H58" s="15"/>
      <c r="I58" s="15"/>
      <c r="J58" s="15"/>
    </row>
    <row r="59" spans="1:10" ht="78.75">
      <c r="A59" s="11">
        <v>55</v>
      </c>
      <c r="B59" s="32" t="s">
        <v>12</v>
      </c>
      <c r="C59" s="79" t="s">
        <v>596</v>
      </c>
      <c r="D59" s="77" t="s">
        <v>436</v>
      </c>
      <c r="E59" s="73">
        <v>9</v>
      </c>
      <c r="F59" s="73" t="s">
        <v>46</v>
      </c>
      <c r="G59" s="71" t="s">
        <v>119</v>
      </c>
      <c r="H59" s="15"/>
      <c r="I59" s="15"/>
      <c r="J59" s="15"/>
    </row>
    <row r="60" spans="1:10" ht="78.75">
      <c r="A60" s="11">
        <v>56</v>
      </c>
      <c r="B60" s="32" t="s">
        <v>12</v>
      </c>
      <c r="C60" s="79" t="s">
        <v>597</v>
      </c>
      <c r="D60" s="77" t="s">
        <v>436</v>
      </c>
      <c r="E60" s="73">
        <v>9</v>
      </c>
      <c r="F60" s="73" t="s">
        <v>46</v>
      </c>
      <c r="G60" s="71" t="s">
        <v>24</v>
      </c>
      <c r="H60" s="15"/>
      <c r="I60" s="15"/>
      <c r="J60" s="15"/>
    </row>
    <row r="61" spans="1:10" ht="78.75">
      <c r="A61" s="11">
        <v>57</v>
      </c>
      <c r="B61" s="32" t="s">
        <v>12</v>
      </c>
      <c r="C61" s="79" t="s">
        <v>598</v>
      </c>
      <c r="D61" s="77" t="s">
        <v>436</v>
      </c>
      <c r="E61" s="73">
        <v>9</v>
      </c>
      <c r="F61" s="73" t="s">
        <v>46</v>
      </c>
      <c r="G61" s="71" t="s">
        <v>36</v>
      </c>
      <c r="H61" s="15"/>
      <c r="I61" s="15"/>
      <c r="J61" s="15"/>
    </row>
    <row r="62" spans="1:10" ht="78.75">
      <c r="A62" s="11">
        <v>58</v>
      </c>
      <c r="B62" s="32" t="s">
        <v>12</v>
      </c>
      <c r="C62" s="79" t="s">
        <v>599</v>
      </c>
      <c r="D62" s="77" t="s">
        <v>436</v>
      </c>
      <c r="E62" s="73">
        <v>9</v>
      </c>
      <c r="F62" s="73" t="s">
        <v>212</v>
      </c>
      <c r="G62" s="71" t="s">
        <v>49</v>
      </c>
      <c r="H62" s="73" t="s">
        <v>212</v>
      </c>
      <c r="I62" s="15"/>
      <c r="J62" s="15"/>
    </row>
    <row r="63" spans="1:10" ht="78.75">
      <c r="A63" s="11">
        <v>59</v>
      </c>
      <c r="B63" s="32" t="s">
        <v>12</v>
      </c>
      <c r="C63" s="79" t="s">
        <v>600</v>
      </c>
      <c r="D63" s="77" t="s">
        <v>436</v>
      </c>
      <c r="E63" s="73">
        <v>9</v>
      </c>
      <c r="F63" s="73" t="s">
        <v>46</v>
      </c>
      <c r="G63" s="71" t="s">
        <v>24</v>
      </c>
      <c r="H63" s="77"/>
      <c r="I63" s="15"/>
      <c r="J63" s="15"/>
    </row>
    <row r="64" spans="1:10" ht="90">
      <c r="A64" s="11">
        <v>60</v>
      </c>
      <c r="B64" s="32" t="s">
        <v>12</v>
      </c>
      <c r="C64" s="89" t="s">
        <v>742</v>
      </c>
      <c r="D64" s="88" t="s">
        <v>637</v>
      </c>
      <c r="E64" s="52">
        <v>9</v>
      </c>
      <c r="F64" s="87" t="s">
        <v>386</v>
      </c>
      <c r="G64" s="89" t="s">
        <v>186</v>
      </c>
      <c r="H64" s="15"/>
      <c r="I64" s="15"/>
      <c r="J64" s="15"/>
    </row>
    <row r="65" spans="1:10" ht="90">
      <c r="A65" s="11">
        <v>61</v>
      </c>
      <c r="B65" s="32" t="s">
        <v>12</v>
      </c>
      <c r="C65" s="89" t="s">
        <v>743</v>
      </c>
      <c r="D65" s="88" t="s">
        <v>637</v>
      </c>
      <c r="E65" s="52">
        <v>9</v>
      </c>
      <c r="F65" s="87" t="s">
        <v>386</v>
      </c>
      <c r="G65" s="89" t="s">
        <v>33</v>
      </c>
      <c r="H65" s="15"/>
      <c r="I65" s="15"/>
      <c r="J65" s="15"/>
    </row>
    <row r="66" spans="1:10" ht="90">
      <c r="A66" s="11">
        <v>62</v>
      </c>
      <c r="B66" s="32" t="s">
        <v>12</v>
      </c>
      <c r="C66" s="89" t="s">
        <v>744</v>
      </c>
      <c r="D66" s="88" t="s">
        <v>637</v>
      </c>
      <c r="E66" s="52">
        <v>9</v>
      </c>
      <c r="F66" s="87" t="s">
        <v>386</v>
      </c>
      <c r="G66" s="89" t="s">
        <v>182</v>
      </c>
      <c r="H66" s="15"/>
      <c r="I66" s="15"/>
      <c r="J66" s="15"/>
    </row>
    <row r="67" spans="1:10" ht="90">
      <c r="A67" s="11">
        <v>63</v>
      </c>
      <c r="B67" s="32" t="s">
        <v>12</v>
      </c>
      <c r="C67" s="89" t="s">
        <v>745</v>
      </c>
      <c r="D67" s="88" t="s">
        <v>637</v>
      </c>
      <c r="E67" s="52">
        <v>9</v>
      </c>
      <c r="F67" s="87" t="s">
        <v>386</v>
      </c>
      <c r="G67" s="89" t="s">
        <v>55</v>
      </c>
      <c r="H67" s="15"/>
      <c r="I67" s="15"/>
      <c r="J67" s="15"/>
    </row>
    <row r="68" spans="1:10" ht="90">
      <c r="A68" s="11">
        <v>64</v>
      </c>
      <c r="B68" s="32" t="s">
        <v>12</v>
      </c>
      <c r="C68" s="89" t="s">
        <v>746</v>
      </c>
      <c r="D68" s="88" t="s">
        <v>637</v>
      </c>
      <c r="E68" s="52">
        <v>9</v>
      </c>
      <c r="F68" s="87" t="s">
        <v>386</v>
      </c>
      <c r="G68" s="89" t="s">
        <v>16</v>
      </c>
      <c r="H68" s="15"/>
      <c r="I68" s="15"/>
      <c r="J68" s="15"/>
    </row>
    <row r="69" spans="1:10" ht="90">
      <c r="A69" s="11">
        <v>65</v>
      </c>
      <c r="B69" s="32" t="s">
        <v>12</v>
      </c>
      <c r="C69" s="89" t="s">
        <v>747</v>
      </c>
      <c r="D69" s="88" t="s">
        <v>637</v>
      </c>
      <c r="E69" s="52">
        <v>9</v>
      </c>
      <c r="F69" s="87" t="s">
        <v>386</v>
      </c>
      <c r="G69" s="89" t="s">
        <v>29</v>
      </c>
      <c r="H69" s="15"/>
      <c r="I69" s="15"/>
      <c r="J69" s="15"/>
    </row>
    <row r="70" spans="1:10" ht="90">
      <c r="A70" s="11">
        <v>66</v>
      </c>
      <c r="B70" s="32" t="s">
        <v>12</v>
      </c>
      <c r="C70" s="89" t="s">
        <v>748</v>
      </c>
      <c r="D70" s="88" t="s">
        <v>637</v>
      </c>
      <c r="E70" s="52">
        <v>9</v>
      </c>
      <c r="F70" s="87" t="s">
        <v>386</v>
      </c>
      <c r="G70" s="89" t="s">
        <v>29</v>
      </c>
      <c r="H70" s="15"/>
      <c r="I70" s="15"/>
      <c r="J70" s="15"/>
    </row>
    <row r="71" spans="1:10" ht="90">
      <c r="A71" s="11">
        <v>67</v>
      </c>
      <c r="B71" s="32" t="s">
        <v>12</v>
      </c>
      <c r="C71" s="89" t="s">
        <v>749</v>
      </c>
      <c r="D71" s="88" t="s">
        <v>637</v>
      </c>
      <c r="E71" s="52">
        <v>9</v>
      </c>
      <c r="F71" s="87" t="s">
        <v>386</v>
      </c>
      <c r="G71" s="89" t="s">
        <v>29</v>
      </c>
      <c r="H71" s="15"/>
      <c r="I71" s="15"/>
      <c r="J71" s="15"/>
    </row>
    <row r="72" spans="1:10" ht="90">
      <c r="A72" s="11">
        <v>68</v>
      </c>
      <c r="B72" s="32" t="s">
        <v>12</v>
      </c>
      <c r="C72" s="89" t="s">
        <v>750</v>
      </c>
      <c r="D72" s="88" t="s">
        <v>637</v>
      </c>
      <c r="E72" s="52">
        <v>9</v>
      </c>
      <c r="F72" s="87" t="s">
        <v>386</v>
      </c>
      <c r="G72" s="89" t="s">
        <v>19</v>
      </c>
      <c r="H72" s="15"/>
      <c r="I72" s="15"/>
      <c r="J72" s="15"/>
    </row>
    <row r="73" spans="1:10" ht="90">
      <c r="A73" s="11">
        <v>69</v>
      </c>
      <c r="B73" s="32" t="s">
        <v>12</v>
      </c>
      <c r="C73" s="89" t="s">
        <v>751</v>
      </c>
      <c r="D73" s="88" t="s">
        <v>637</v>
      </c>
      <c r="E73" s="52">
        <v>9</v>
      </c>
      <c r="F73" s="87" t="s">
        <v>386</v>
      </c>
      <c r="G73" s="89" t="s">
        <v>83</v>
      </c>
      <c r="H73" s="15"/>
      <c r="I73" s="15"/>
      <c r="J73" s="15"/>
    </row>
    <row r="74" spans="1:10" ht="90">
      <c r="A74" s="11">
        <v>70</v>
      </c>
      <c r="B74" s="32" t="s">
        <v>12</v>
      </c>
      <c r="C74" s="89" t="s">
        <v>752</v>
      </c>
      <c r="D74" s="88" t="s">
        <v>637</v>
      </c>
      <c r="E74" s="52">
        <v>9</v>
      </c>
      <c r="F74" s="87" t="s">
        <v>386</v>
      </c>
      <c r="G74" s="89" t="s">
        <v>29</v>
      </c>
      <c r="H74" s="15"/>
      <c r="I74" s="15"/>
      <c r="J74" s="15"/>
    </row>
    <row r="75" spans="1:10" ht="90">
      <c r="A75" s="11">
        <v>71</v>
      </c>
      <c r="B75" s="32" t="s">
        <v>12</v>
      </c>
      <c r="C75" s="89" t="s">
        <v>753</v>
      </c>
      <c r="D75" s="88" t="s">
        <v>637</v>
      </c>
      <c r="E75" s="52">
        <v>9</v>
      </c>
      <c r="F75" s="87" t="s">
        <v>386</v>
      </c>
      <c r="G75" s="89" t="s">
        <v>142</v>
      </c>
      <c r="H75" s="15"/>
      <c r="I75" s="15"/>
      <c r="J75" s="15"/>
    </row>
    <row r="76" spans="1:10" ht="90">
      <c r="A76" s="11">
        <v>72</v>
      </c>
      <c r="B76" s="32" t="s">
        <v>12</v>
      </c>
      <c r="C76" s="89" t="s">
        <v>754</v>
      </c>
      <c r="D76" s="88" t="s">
        <v>637</v>
      </c>
      <c r="E76" s="52">
        <v>9</v>
      </c>
      <c r="F76" s="87" t="s">
        <v>386</v>
      </c>
      <c r="G76" s="89" t="s">
        <v>142</v>
      </c>
      <c r="H76" s="15"/>
      <c r="I76" s="15"/>
      <c r="J76" s="15"/>
    </row>
    <row r="77" spans="1:10" ht="90">
      <c r="A77" s="11">
        <v>73</v>
      </c>
      <c r="B77" s="32" t="s">
        <v>12</v>
      </c>
      <c r="C77" s="89" t="s">
        <v>755</v>
      </c>
      <c r="D77" s="88" t="s">
        <v>637</v>
      </c>
      <c r="E77" s="52">
        <v>9</v>
      </c>
      <c r="F77" s="87" t="s">
        <v>386</v>
      </c>
      <c r="G77" s="89" t="s">
        <v>142</v>
      </c>
      <c r="H77" s="15"/>
      <c r="I77" s="15"/>
      <c r="J77" s="15"/>
    </row>
    <row r="78" spans="1:10" ht="90">
      <c r="A78" s="11">
        <v>74</v>
      </c>
      <c r="B78" s="32" t="s">
        <v>12</v>
      </c>
      <c r="C78" s="89" t="s">
        <v>756</v>
      </c>
      <c r="D78" s="88" t="s">
        <v>637</v>
      </c>
      <c r="E78" s="52">
        <v>9</v>
      </c>
      <c r="F78" s="87" t="s">
        <v>386</v>
      </c>
      <c r="G78" s="89" t="s">
        <v>38</v>
      </c>
      <c r="H78" s="15"/>
      <c r="I78" s="15"/>
      <c r="J78" s="15"/>
    </row>
    <row r="79" spans="1:10" ht="90">
      <c r="A79" s="11">
        <v>75</v>
      </c>
      <c r="B79" s="32" t="s">
        <v>12</v>
      </c>
      <c r="C79" s="89" t="s">
        <v>757</v>
      </c>
      <c r="D79" s="88" t="s">
        <v>637</v>
      </c>
      <c r="E79" s="52">
        <v>9</v>
      </c>
      <c r="F79" s="87" t="s">
        <v>386</v>
      </c>
      <c r="G79" s="89" t="s">
        <v>102</v>
      </c>
      <c r="H79" s="15"/>
      <c r="I79" s="15"/>
      <c r="J79" s="15"/>
    </row>
    <row r="80" spans="1:10" ht="90">
      <c r="A80" s="11">
        <v>76</v>
      </c>
      <c r="B80" s="32" t="s">
        <v>12</v>
      </c>
      <c r="C80" s="89" t="s">
        <v>758</v>
      </c>
      <c r="D80" s="88" t="s">
        <v>637</v>
      </c>
      <c r="E80" s="52">
        <v>9</v>
      </c>
      <c r="F80" s="87" t="s">
        <v>386</v>
      </c>
      <c r="G80" s="89" t="s">
        <v>36</v>
      </c>
      <c r="H80" s="15"/>
      <c r="I80" s="15"/>
      <c r="J80" s="15"/>
    </row>
    <row r="81" spans="1:10" ht="90">
      <c r="A81" s="11">
        <v>77</v>
      </c>
      <c r="B81" s="32" t="s">
        <v>12</v>
      </c>
      <c r="C81" s="89" t="s">
        <v>759</v>
      </c>
      <c r="D81" s="88" t="s">
        <v>637</v>
      </c>
      <c r="E81" s="52">
        <v>9</v>
      </c>
      <c r="F81" s="87" t="s">
        <v>386</v>
      </c>
      <c r="G81" s="89" t="s">
        <v>19</v>
      </c>
      <c r="H81" s="15"/>
      <c r="I81" s="15"/>
      <c r="J81" s="15"/>
    </row>
    <row r="82" spans="1:10" ht="90">
      <c r="A82" s="11">
        <v>78</v>
      </c>
      <c r="B82" s="32" t="s">
        <v>12</v>
      </c>
      <c r="C82" s="89" t="s">
        <v>760</v>
      </c>
      <c r="D82" s="88" t="s">
        <v>637</v>
      </c>
      <c r="E82" s="52">
        <v>9</v>
      </c>
      <c r="F82" s="87" t="s">
        <v>386</v>
      </c>
      <c r="G82" s="89" t="s">
        <v>16</v>
      </c>
      <c r="H82" s="15"/>
      <c r="I82" s="15"/>
      <c r="J82" s="15"/>
    </row>
    <row r="83" spans="1:10" ht="90">
      <c r="A83" s="11">
        <v>79</v>
      </c>
      <c r="B83" s="32" t="s">
        <v>12</v>
      </c>
      <c r="C83" s="89" t="s">
        <v>761</v>
      </c>
      <c r="D83" s="88" t="s">
        <v>637</v>
      </c>
      <c r="E83" s="52">
        <v>9</v>
      </c>
      <c r="F83" s="87" t="s">
        <v>386</v>
      </c>
      <c r="G83" s="89" t="s">
        <v>36</v>
      </c>
      <c r="H83" s="15"/>
      <c r="I83" s="15"/>
      <c r="J83" s="15"/>
    </row>
    <row r="84" spans="1:10" ht="90">
      <c r="A84" s="11">
        <v>80</v>
      </c>
      <c r="B84" s="32" t="s">
        <v>12</v>
      </c>
      <c r="C84" s="89" t="s">
        <v>762</v>
      </c>
      <c r="D84" s="88" t="s">
        <v>637</v>
      </c>
      <c r="E84" s="52">
        <v>9</v>
      </c>
      <c r="F84" s="87" t="s">
        <v>386</v>
      </c>
      <c r="G84" s="89" t="s">
        <v>27</v>
      </c>
      <c r="H84" s="15"/>
      <c r="I84" s="15"/>
      <c r="J84" s="15"/>
    </row>
    <row r="85" spans="1:10" ht="90">
      <c r="A85" s="11">
        <v>81</v>
      </c>
      <c r="B85" s="32" t="s">
        <v>12</v>
      </c>
      <c r="C85" s="89" t="s">
        <v>763</v>
      </c>
      <c r="D85" s="88" t="s">
        <v>637</v>
      </c>
      <c r="E85" s="52">
        <v>9</v>
      </c>
      <c r="F85" s="87" t="s">
        <v>386</v>
      </c>
      <c r="G85" s="89" t="s">
        <v>27</v>
      </c>
      <c r="H85" s="15"/>
      <c r="I85" s="15"/>
      <c r="J85" s="15"/>
    </row>
    <row r="86" spans="1:10" ht="90">
      <c r="A86" s="11">
        <v>82</v>
      </c>
      <c r="B86" s="32" t="s">
        <v>12</v>
      </c>
      <c r="C86" s="89" t="s">
        <v>764</v>
      </c>
      <c r="D86" s="88" t="s">
        <v>637</v>
      </c>
      <c r="E86" s="52">
        <v>9</v>
      </c>
      <c r="F86" s="87" t="s">
        <v>386</v>
      </c>
      <c r="G86" s="89" t="s">
        <v>29</v>
      </c>
      <c r="H86" s="15"/>
      <c r="I86" s="15"/>
      <c r="J86" s="15"/>
    </row>
    <row r="87" spans="1:10" ht="90">
      <c r="A87" s="11">
        <v>83</v>
      </c>
      <c r="B87" s="32" t="s">
        <v>12</v>
      </c>
      <c r="C87" s="89" t="s">
        <v>765</v>
      </c>
      <c r="D87" s="88" t="s">
        <v>637</v>
      </c>
      <c r="E87" s="52">
        <v>9</v>
      </c>
      <c r="F87" s="87" t="s">
        <v>386</v>
      </c>
      <c r="G87" s="89" t="s">
        <v>49</v>
      </c>
      <c r="H87" s="15"/>
      <c r="I87" s="15"/>
      <c r="J87" s="15"/>
    </row>
    <row r="88" spans="1:10" ht="90">
      <c r="A88" s="11">
        <v>84</v>
      </c>
      <c r="B88" s="32" t="s">
        <v>12</v>
      </c>
      <c r="C88" s="89" t="s">
        <v>766</v>
      </c>
      <c r="D88" s="88" t="s">
        <v>637</v>
      </c>
      <c r="E88" s="52">
        <v>9</v>
      </c>
      <c r="F88" s="87" t="s">
        <v>386</v>
      </c>
      <c r="G88" s="89" t="s">
        <v>186</v>
      </c>
      <c r="H88" s="15"/>
      <c r="I88" s="15"/>
      <c r="J88" s="15"/>
    </row>
    <row r="89" spans="1:10" ht="90">
      <c r="A89" s="11">
        <v>85</v>
      </c>
      <c r="B89" s="32" t="s">
        <v>12</v>
      </c>
      <c r="C89" s="89" t="s">
        <v>767</v>
      </c>
      <c r="D89" s="88" t="s">
        <v>637</v>
      </c>
      <c r="E89" s="52">
        <v>9</v>
      </c>
      <c r="F89" s="87" t="s">
        <v>386</v>
      </c>
      <c r="G89" s="89" t="s">
        <v>27</v>
      </c>
      <c r="H89" s="15"/>
      <c r="I89" s="15"/>
      <c r="J89" s="15"/>
    </row>
    <row r="90" spans="1:10" ht="90">
      <c r="A90" s="11">
        <v>86</v>
      </c>
      <c r="B90" s="32" t="s">
        <v>12</v>
      </c>
      <c r="C90" s="89" t="s">
        <v>768</v>
      </c>
      <c r="D90" s="88" t="s">
        <v>637</v>
      </c>
      <c r="E90" s="52">
        <v>9</v>
      </c>
      <c r="F90" s="87" t="s">
        <v>386</v>
      </c>
      <c r="G90" s="89" t="s">
        <v>27</v>
      </c>
      <c r="H90" s="15"/>
      <c r="I90" s="15"/>
      <c r="J90" s="15"/>
    </row>
    <row r="91" spans="1:10" ht="90">
      <c r="A91" s="11">
        <v>87</v>
      </c>
      <c r="B91" s="32" t="s">
        <v>12</v>
      </c>
      <c r="C91" s="89" t="s">
        <v>769</v>
      </c>
      <c r="D91" s="88" t="s">
        <v>637</v>
      </c>
      <c r="E91" s="52">
        <v>9</v>
      </c>
      <c r="F91" s="87" t="s">
        <v>386</v>
      </c>
      <c r="G91" s="89" t="s">
        <v>36</v>
      </c>
      <c r="H91" s="15"/>
      <c r="I91" s="15"/>
      <c r="J91" s="15"/>
    </row>
    <row r="92" spans="1:10" ht="90">
      <c r="A92" s="11">
        <v>88</v>
      </c>
      <c r="B92" s="32" t="s">
        <v>12</v>
      </c>
      <c r="C92" s="89" t="s">
        <v>770</v>
      </c>
      <c r="D92" s="88" t="s">
        <v>637</v>
      </c>
      <c r="E92" s="52">
        <v>9</v>
      </c>
      <c r="F92" s="87" t="s">
        <v>386</v>
      </c>
      <c r="G92" s="89" t="s">
        <v>36</v>
      </c>
      <c r="H92" s="15"/>
      <c r="I92" s="15"/>
      <c r="J92" s="15"/>
    </row>
    <row r="93" spans="1:10" ht="90">
      <c r="A93" s="11">
        <v>89</v>
      </c>
      <c r="B93" s="32" t="s">
        <v>12</v>
      </c>
      <c r="C93" s="89" t="s">
        <v>771</v>
      </c>
      <c r="D93" s="88" t="s">
        <v>637</v>
      </c>
      <c r="E93" s="52">
        <v>9</v>
      </c>
      <c r="F93" s="87" t="s">
        <v>386</v>
      </c>
      <c r="G93" s="89" t="s">
        <v>132</v>
      </c>
      <c r="H93" s="15"/>
      <c r="I93" s="15"/>
      <c r="J93" s="15"/>
    </row>
    <row r="94" spans="1:10" ht="90">
      <c r="A94" s="11">
        <v>90</v>
      </c>
      <c r="B94" s="32" t="s">
        <v>12</v>
      </c>
      <c r="C94" s="89" t="s">
        <v>772</v>
      </c>
      <c r="D94" s="88" t="s">
        <v>637</v>
      </c>
      <c r="E94" s="52">
        <v>9</v>
      </c>
      <c r="F94" s="87" t="s">
        <v>386</v>
      </c>
      <c r="G94" s="89" t="s">
        <v>182</v>
      </c>
      <c r="H94" s="15"/>
      <c r="I94" s="15"/>
      <c r="J94" s="15"/>
    </row>
    <row r="95" spans="1:10" ht="90">
      <c r="A95" s="11">
        <v>91</v>
      </c>
      <c r="B95" s="32" t="s">
        <v>12</v>
      </c>
      <c r="C95" s="89" t="s">
        <v>773</v>
      </c>
      <c r="D95" s="88" t="s">
        <v>637</v>
      </c>
      <c r="E95" s="52">
        <v>9</v>
      </c>
      <c r="F95" s="87" t="s">
        <v>386</v>
      </c>
      <c r="G95" s="89" t="s">
        <v>36</v>
      </c>
      <c r="H95" s="15"/>
      <c r="I95" s="15"/>
      <c r="J95" s="15"/>
    </row>
    <row r="96" spans="1:10" ht="90">
      <c r="A96" s="11">
        <v>92</v>
      </c>
      <c r="B96" s="32" t="s">
        <v>12</v>
      </c>
      <c r="C96" s="89" t="s">
        <v>774</v>
      </c>
      <c r="D96" s="88" t="s">
        <v>637</v>
      </c>
      <c r="E96" s="52">
        <v>9</v>
      </c>
      <c r="F96" s="87" t="s">
        <v>386</v>
      </c>
      <c r="G96" s="89" t="s">
        <v>36</v>
      </c>
      <c r="H96" s="15"/>
      <c r="I96" s="15"/>
      <c r="J96" s="15"/>
    </row>
    <row r="97" spans="1:10" ht="90">
      <c r="A97" s="11">
        <v>93</v>
      </c>
      <c r="B97" s="32" t="s">
        <v>12</v>
      </c>
      <c r="C97" s="89" t="s">
        <v>775</v>
      </c>
      <c r="D97" s="88" t="s">
        <v>637</v>
      </c>
      <c r="E97" s="52">
        <v>9</v>
      </c>
      <c r="F97" s="87" t="s">
        <v>386</v>
      </c>
      <c r="G97" s="89" t="s">
        <v>38</v>
      </c>
      <c r="H97" s="15"/>
      <c r="I97" s="15"/>
      <c r="J97" s="15"/>
    </row>
    <row r="98" spans="1:10" ht="90">
      <c r="A98" s="11">
        <v>94</v>
      </c>
      <c r="B98" s="32" t="s">
        <v>12</v>
      </c>
      <c r="C98" s="89" t="s">
        <v>776</v>
      </c>
      <c r="D98" s="88" t="s">
        <v>637</v>
      </c>
      <c r="E98" s="52">
        <v>9</v>
      </c>
      <c r="F98" s="87" t="s">
        <v>386</v>
      </c>
      <c r="G98" s="89" t="s">
        <v>24</v>
      </c>
      <c r="H98" s="15"/>
      <c r="I98" s="15"/>
      <c r="J98" s="15"/>
    </row>
    <row r="99" spans="1:10" ht="90">
      <c r="A99" s="11">
        <v>95</v>
      </c>
      <c r="B99" s="32" t="s">
        <v>12</v>
      </c>
      <c r="C99" s="89" t="s">
        <v>777</v>
      </c>
      <c r="D99" s="88" t="s">
        <v>637</v>
      </c>
      <c r="E99" s="52">
        <v>9</v>
      </c>
      <c r="F99" s="87" t="s">
        <v>386</v>
      </c>
      <c r="G99" s="89" t="s">
        <v>38</v>
      </c>
      <c r="H99" s="15"/>
      <c r="I99" s="15"/>
      <c r="J99" s="15"/>
    </row>
    <row r="100" spans="1:10" ht="90">
      <c r="A100" s="11">
        <v>96</v>
      </c>
      <c r="B100" s="32" t="s">
        <v>12</v>
      </c>
      <c r="C100" s="89" t="s">
        <v>778</v>
      </c>
      <c r="D100" s="88" t="s">
        <v>637</v>
      </c>
      <c r="E100" s="52">
        <v>9</v>
      </c>
      <c r="F100" s="87" t="s">
        <v>386</v>
      </c>
      <c r="G100" s="89" t="s">
        <v>132</v>
      </c>
      <c r="H100" s="15"/>
      <c r="I100" s="15"/>
      <c r="J100" s="15"/>
    </row>
    <row r="101" spans="1:10" ht="90">
      <c r="A101" s="11">
        <v>97</v>
      </c>
      <c r="B101" s="32" t="s">
        <v>12</v>
      </c>
      <c r="C101" s="89" t="s">
        <v>779</v>
      </c>
      <c r="D101" s="88" t="s">
        <v>637</v>
      </c>
      <c r="E101" s="52">
        <v>9</v>
      </c>
      <c r="F101" s="87" t="s">
        <v>386</v>
      </c>
      <c r="G101" s="89" t="s">
        <v>36</v>
      </c>
      <c r="H101" s="15"/>
      <c r="I101" s="15"/>
      <c r="J101" s="15"/>
    </row>
    <row r="102" spans="1:10" ht="90">
      <c r="A102" s="11">
        <v>98</v>
      </c>
      <c r="B102" s="32" t="s">
        <v>12</v>
      </c>
      <c r="C102" s="89" t="s">
        <v>780</v>
      </c>
      <c r="D102" s="88" t="s">
        <v>637</v>
      </c>
      <c r="E102" s="52">
        <v>9</v>
      </c>
      <c r="F102" s="87" t="s">
        <v>386</v>
      </c>
      <c r="G102" s="89" t="s">
        <v>36</v>
      </c>
      <c r="H102" s="15"/>
      <c r="I102" s="15"/>
      <c r="J102" s="15"/>
    </row>
    <row r="103" spans="1:10" ht="90">
      <c r="A103" s="11">
        <v>99</v>
      </c>
      <c r="B103" s="32" t="s">
        <v>12</v>
      </c>
      <c r="C103" s="89" t="s">
        <v>781</v>
      </c>
      <c r="D103" s="88" t="s">
        <v>637</v>
      </c>
      <c r="E103" s="52">
        <v>9</v>
      </c>
      <c r="F103" s="87" t="s">
        <v>386</v>
      </c>
      <c r="G103" s="89" t="s">
        <v>38</v>
      </c>
      <c r="H103" s="15"/>
      <c r="I103" s="15"/>
      <c r="J103" s="15"/>
    </row>
    <row r="104" spans="1:10" ht="90">
      <c r="A104" s="11">
        <v>100</v>
      </c>
      <c r="B104" s="32" t="s">
        <v>12</v>
      </c>
      <c r="C104" s="89" t="s">
        <v>782</v>
      </c>
      <c r="D104" s="88" t="s">
        <v>637</v>
      </c>
      <c r="E104" s="52">
        <v>9</v>
      </c>
      <c r="F104" s="87" t="s">
        <v>386</v>
      </c>
      <c r="G104" s="89" t="s">
        <v>16</v>
      </c>
      <c r="H104" s="15"/>
      <c r="I104" s="15"/>
      <c r="J104" s="15"/>
    </row>
    <row r="105" spans="1:10" ht="90">
      <c r="A105" s="11">
        <v>101</v>
      </c>
      <c r="B105" s="32" t="s">
        <v>12</v>
      </c>
      <c r="C105" s="89" t="s">
        <v>783</v>
      </c>
      <c r="D105" s="88" t="s">
        <v>637</v>
      </c>
      <c r="E105" s="52">
        <v>9</v>
      </c>
      <c r="F105" s="87" t="s">
        <v>386</v>
      </c>
      <c r="G105" s="89" t="s">
        <v>128</v>
      </c>
      <c r="H105" s="15"/>
      <c r="I105" s="15"/>
      <c r="J105" s="15"/>
    </row>
    <row r="106" spans="1:10" ht="90">
      <c r="A106" s="11">
        <v>102</v>
      </c>
      <c r="B106" s="32" t="s">
        <v>12</v>
      </c>
      <c r="C106" s="89" t="s">
        <v>784</v>
      </c>
      <c r="D106" s="88" t="s">
        <v>637</v>
      </c>
      <c r="E106" s="52">
        <v>9</v>
      </c>
      <c r="F106" s="87" t="s">
        <v>386</v>
      </c>
      <c r="G106" s="89" t="s">
        <v>19</v>
      </c>
      <c r="H106" s="15"/>
      <c r="I106" s="15"/>
      <c r="J106" s="15"/>
    </row>
    <row r="107" spans="1:10" ht="90">
      <c r="A107" s="11">
        <v>103</v>
      </c>
      <c r="B107" s="32" t="s">
        <v>12</v>
      </c>
      <c r="C107" s="89" t="s">
        <v>785</v>
      </c>
      <c r="D107" s="88" t="s">
        <v>637</v>
      </c>
      <c r="E107" s="52">
        <v>9</v>
      </c>
      <c r="F107" s="87" t="s">
        <v>386</v>
      </c>
      <c r="G107" s="89" t="s">
        <v>24</v>
      </c>
      <c r="H107" s="15"/>
      <c r="I107" s="15"/>
      <c r="J107" s="15"/>
    </row>
    <row r="108" spans="1:10" ht="90">
      <c r="A108" s="11">
        <v>104</v>
      </c>
      <c r="B108" s="32" t="s">
        <v>12</v>
      </c>
      <c r="C108" s="89" t="s">
        <v>786</v>
      </c>
      <c r="D108" s="88" t="s">
        <v>637</v>
      </c>
      <c r="E108" s="52">
        <v>9</v>
      </c>
      <c r="F108" s="87" t="s">
        <v>386</v>
      </c>
      <c r="G108" s="89" t="s">
        <v>49</v>
      </c>
      <c r="H108" s="15"/>
      <c r="I108" s="15"/>
      <c r="J108" s="15"/>
    </row>
    <row r="109" spans="1:10" ht="90">
      <c r="A109" s="11">
        <v>105</v>
      </c>
      <c r="B109" s="32" t="s">
        <v>12</v>
      </c>
      <c r="C109" s="89" t="s">
        <v>787</v>
      </c>
      <c r="D109" s="88" t="s">
        <v>637</v>
      </c>
      <c r="E109" s="52">
        <v>9</v>
      </c>
      <c r="F109" s="87" t="s">
        <v>386</v>
      </c>
      <c r="G109" s="89" t="s">
        <v>119</v>
      </c>
      <c r="H109" s="15"/>
      <c r="I109" s="15"/>
      <c r="J109" s="15"/>
    </row>
    <row r="110" spans="1:10" ht="90">
      <c r="A110" s="11">
        <v>106</v>
      </c>
      <c r="B110" s="32" t="s">
        <v>12</v>
      </c>
      <c r="C110" s="89" t="s">
        <v>788</v>
      </c>
      <c r="D110" s="88" t="s">
        <v>637</v>
      </c>
      <c r="E110" s="52">
        <v>9</v>
      </c>
      <c r="F110" s="87" t="s">
        <v>386</v>
      </c>
      <c r="G110" s="89" t="s">
        <v>49</v>
      </c>
      <c r="H110" s="15"/>
      <c r="I110" s="15"/>
      <c r="J110" s="15"/>
    </row>
    <row r="111" spans="1:10" ht="90">
      <c r="A111" s="11">
        <v>107</v>
      </c>
      <c r="B111" s="32" t="s">
        <v>12</v>
      </c>
      <c r="C111" s="89" t="s">
        <v>789</v>
      </c>
      <c r="D111" s="88" t="s">
        <v>637</v>
      </c>
      <c r="E111" s="52">
        <v>9</v>
      </c>
      <c r="F111" s="87" t="s">
        <v>386</v>
      </c>
      <c r="G111" s="89" t="s">
        <v>29</v>
      </c>
      <c r="H111" s="15"/>
      <c r="I111" s="15"/>
      <c r="J111" s="15"/>
    </row>
    <row r="112" spans="1:10" ht="90">
      <c r="A112" s="11">
        <v>108</v>
      </c>
      <c r="B112" s="32" t="s">
        <v>12</v>
      </c>
      <c r="C112" s="89" t="s">
        <v>790</v>
      </c>
      <c r="D112" s="88" t="s">
        <v>637</v>
      </c>
      <c r="E112" s="52">
        <v>9</v>
      </c>
      <c r="F112" s="87" t="s">
        <v>386</v>
      </c>
      <c r="G112" s="89" t="s">
        <v>27</v>
      </c>
      <c r="H112" s="15"/>
      <c r="I112" s="15"/>
      <c r="J112" s="15"/>
    </row>
    <row r="113" spans="1:10" ht="90">
      <c r="A113" s="11">
        <v>109</v>
      </c>
      <c r="B113" s="32" t="s">
        <v>12</v>
      </c>
      <c r="C113" s="89" t="s">
        <v>791</v>
      </c>
      <c r="D113" s="88" t="s">
        <v>637</v>
      </c>
      <c r="E113" s="52">
        <v>9</v>
      </c>
      <c r="F113" s="87" t="s">
        <v>386</v>
      </c>
      <c r="G113" s="89" t="s">
        <v>16</v>
      </c>
      <c r="H113" s="15"/>
      <c r="I113" s="15"/>
      <c r="J113" s="15"/>
    </row>
    <row r="114" spans="1:10" ht="90">
      <c r="A114" s="11">
        <v>110</v>
      </c>
      <c r="B114" s="32" t="s">
        <v>12</v>
      </c>
      <c r="C114" s="89" t="s">
        <v>792</v>
      </c>
      <c r="D114" s="88" t="s">
        <v>637</v>
      </c>
      <c r="E114" s="52">
        <v>9</v>
      </c>
      <c r="F114" s="87" t="s">
        <v>386</v>
      </c>
      <c r="G114" s="89" t="s">
        <v>174</v>
      </c>
      <c r="H114" s="15"/>
      <c r="I114" s="15"/>
      <c r="J114" s="15"/>
    </row>
    <row r="115" spans="1:10" ht="90">
      <c r="A115" s="11">
        <v>111</v>
      </c>
      <c r="B115" s="32" t="s">
        <v>12</v>
      </c>
      <c r="C115" s="89" t="s">
        <v>793</v>
      </c>
      <c r="D115" s="88" t="s">
        <v>637</v>
      </c>
      <c r="E115" s="52">
        <v>9</v>
      </c>
      <c r="F115" s="87" t="s">
        <v>386</v>
      </c>
      <c r="G115" s="89" t="s">
        <v>38</v>
      </c>
      <c r="H115" s="15"/>
      <c r="I115" s="15"/>
      <c r="J115" s="15"/>
    </row>
    <row r="116" spans="1:10" ht="78.75">
      <c r="A116" s="11">
        <v>112</v>
      </c>
      <c r="B116" s="32" t="s">
        <v>12</v>
      </c>
      <c r="C116" s="4" t="s">
        <v>998</v>
      </c>
      <c r="D116" s="55" t="s">
        <v>867</v>
      </c>
      <c r="E116" s="9">
        <v>9</v>
      </c>
      <c r="F116" s="55" t="s">
        <v>870</v>
      </c>
      <c r="G116" s="9">
        <v>4</v>
      </c>
      <c r="H116" s="15"/>
      <c r="I116" s="15"/>
      <c r="J116" s="15"/>
    </row>
    <row r="117" spans="1:10" ht="78.75">
      <c r="A117" s="11">
        <v>113</v>
      </c>
      <c r="B117" s="32" t="s">
        <v>12</v>
      </c>
      <c r="C117" s="3" t="s">
        <v>999</v>
      </c>
      <c r="D117" s="55" t="s">
        <v>867</v>
      </c>
      <c r="E117" s="9">
        <v>9</v>
      </c>
      <c r="F117" s="7" t="s">
        <v>870</v>
      </c>
      <c r="G117" s="8">
        <v>11</v>
      </c>
      <c r="H117" s="15"/>
      <c r="I117" s="15"/>
      <c r="J117" s="15"/>
    </row>
    <row r="118" spans="1:10" ht="78.75">
      <c r="A118" s="11">
        <v>114</v>
      </c>
      <c r="B118" s="32" t="s">
        <v>12</v>
      </c>
      <c r="C118" s="6" t="s">
        <v>1000</v>
      </c>
      <c r="D118" s="55" t="s">
        <v>867</v>
      </c>
      <c r="E118" s="9">
        <v>9</v>
      </c>
      <c r="F118" s="7" t="s">
        <v>868</v>
      </c>
      <c r="G118" s="5">
        <v>16</v>
      </c>
      <c r="H118" s="15"/>
      <c r="I118" s="15"/>
      <c r="J118" s="15"/>
    </row>
    <row r="119" spans="1:10" ht="78.75">
      <c r="A119" s="11">
        <v>115</v>
      </c>
      <c r="B119" s="32" t="s">
        <v>12</v>
      </c>
      <c r="C119" s="6" t="s">
        <v>1001</v>
      </c>
      <c r="D119" s="55" t="s">
        <v>867</v>
      </c>
      <c r="E119" s="9">
        <v>9</v>
      </c>
      <c r="F119" s="7" t="s">
        <v>870</v>
      </c>
      <c r="G119" s="5">
        <v>6</v>
      </c>
      <c r="H119" s="15"/>
      <c r="I119" s="15"/>
      <c r="J119" s="15"/>
    </row>
    <row r="120" spans="1:10" ht="78.75">
      <c r="A120" s="11">
        <v>116</v>
      </c>
      <c r="B120" s="32" t="s">
        <v>12</v>
      </c>
      <c r="C120" s="6" t="s">
        <v>1002</v>
      </c>
      <c r="D120" s="55" t="s">
        <v>867</v>
      </c>
      <c r="E120" s="9">
        <v>9</v>
      </c>
      <c r="F120" s="7" t="s">
        <v>870</v>
      </c>
      <c r="G120" s="5">
        <v>10</v>
      </c>
      <c r="H120" s="15"/>
      <c r="I120" s="15"/>
      <c r="J120" s="15"/>
    </row>
    <row r="121" spans="1:10" ht="78.75">
      <c r="A121" s="11">
        <v>117</v>
      </c>
      <c r="B121" s="32" t="s">
        <v>12</v>
      </c>
      <c r="C121" s="6" t="s">
        <v>1003</v>
      </c>
      <c r="D121" s="55" t="s">
        <v>867</v>
      </c>
      <c r="E121" s="9">
        <v>9</v>
      </c>
      <c r="F121" s="7" t="s">
        <v>870</v>
      </c>
      <c r="G121" s="5">
        <v>9</v>
      </c>
      <c r="H121" s="15"/>
      <c r="I121" s="15"/>
      <c r="J121" s="15"/>
    </row>
    <row r="122" spans="1:10" ht="78.75">
      <c r="A122" s="11">
        <v>118</v>
      </c>
      <c r="B122" s="32" t="s">
        <v>12</v>
      </c>
      <c r="C122" s="3" t="s">
        <v>1004</v>
      </c>
      <c r="D122" s="55" t="s">
        <v>867</v>
      </c>
      <c r="E122" s="9">
        <v>9</v>
      </c>
      <c r="F122" s="7" t="s">
        <v>870</v>
      </c>
      <c r="G122" s="8">
        <v>8</v>
      </c>
      <c r="H122" s="15"/>
      <c r="I122" s="15"/>
      <c r="J122" s="15"/>
    </row>
    <row r="123" spans="1:10" ht="78.75">
      <c r="A123" s="11">
        <v>119</v>
      </c>
      <c r="B123" s="32" t="s">
        <v>12</v>
      </c>
      <c r="C123" s="69" t="s">
        <v>1005</v>
      </c>
      <c r="D123" s="55" t="s">
        <v>867</v>
      </c>
      <c r="E123" s="9">
        <v>9</v>
      </c>
      <c r="F123" s="8" t="s">
        <v>870</v>
      </c>
      <c r="G123" s="10" t="s">
        <v>877</v>
      </c>
      <c r="H123" s="15"/>
      <c r="I123" s="15"/>
      <c r="J123" s="15"/>
    </row>
    <row r="124" spans="1:10" ht="78.75">
      <c r="A124" s="11">
        <v>120</v>
      </c>
      <c r="B124" s="32" t="s">
        <v>12</v>
      </c>
      <c r="C124" s="69" t="s">
        <v>1006</v>
      </c>
      <c r="D124" s="55" t="s">
        <v>867</v>
      </c>
      <c r="E124" s="9">
        <v>9</v>
      </c>
      <c r="F124" s="8" t="s">
        <v>870</v>
      </c>
      <c r="G124" s="10" t="s">
        <v>564</v>
      </c>
      <c r="H124" s="15"/>
      <c r="I124" s="15"/>
      <c r="J124" s="15"/>
    </row>
    <row r="125" spans="1:10" ht="78.75">
      <c r="A125" s="11">
        <v>121</v>
      </c>
      <c r="B125" s="32" t="s">
        <v>12</v>
      </c>
      <c r="C125" s="69" t="s">
        <v>1007</v>
      </c>
      <c r="D125" s="55" t="s">
        <v>867</v>
      </c>
      <c r="E125" s="9">
        <v>9</v>
      </c>
      <c r="F125" s="8" t="s">
        <v>870</v>
      </c>
      <c r="G125" s="10" t="s">
        <v>886</v>
      </c>
      <c r="H125" s="15"/>
      <c r="I125" s="15"/>
      <c r="J125" s="15"/>
    </row>
    <row r="126" spans="1:10" ht="78.75">
      <c r="A126" s="11">
        <v>122</v>
      </c>
      <c r="B126" s="32" t="s">
        <v>12</v>
      </c>
      <c r="C126" s="69" t="s">
        <v>1008</v>
      </c>
      <c r="D126" s="55" t="s">
        <v>867</v>
      </c>
      <c r="E126" s="9">
        <v>9</v>
      </c>
      <c r="F126" s="8" t="s">
        <v>870</v>
      </c>
      <c r="G126" s="10" t="s">
        <v>892</v>
      </c>
      <c r="H126" s="15"/>
      <c r="I126" s="15"/>
      <c r="J126" s="15"/>
    </row>
    <row r="127" spans="1:10" ht="78.75">
      <c r="A127" s="11">
        <v>123</v>
      </c>
      <c r="B127" s="32" t="s">
        <v>12</v>
      </c>
      <c r="C127" s="69" t="s">
        <v>1009</v>
      </c>
      <c r="D127" s="55" t="s">
        <v>867</v>
      </c>
      <c r="E127" s="9">
        <v>9</v>
      </c>
      <c r="F127" s="8" t="s">
        <v>870</v>
      </c>
      <c r="G127" s="10" t="s">
        <v>886</v>
      </c>
      <c r="H127" s="15"/>
      <c r="I127" s="15"/>
      <c r="J127" s="15"/>
    </row>
    <row r="128" spans="1:10" ht="78.75">
      <c r="A128" s="11">
        <v>124</v>
      </c>
      <c r="B128" s="32" t="s">
        <v>12</v>
      </c>
      <c r="C128" s="69" t="s">
        <v>1010</v>
      </c>
      <c r="D128" s="55" t="s">
        <v>867</v>
      </c>
      <c r="E128" s="9">
        <v>9</v>
      </c>
      <c r="F128" s="8" t="s">
        <v>870</v>
      </c>
      <c r="G128" s="10" t="s">
        <v>888</v>
      </c>
      <c r="H128" s="15"/>
      <c r="I128" s="15"/>
      <c r="J128" s="15"/>
    </row>
    <row r="129" spans="1:10" ht="78.75">
      <c r="A129" s="11">
        <v>125</v>
      </c>
      <c r="B129" s="32" t="s">
        <v>12</v>
      </c>
      <c r="C129" s="69" t="s">
        <v>1011</v>
      </c>
      <c r="D129" s="55" t="s">
        <v>867</v>
      </c>
      <c r="E129" s="9">
        <v>9</v>
      </c>
      <c r="F129" s="8" t="s">
        <v>870</v>
      </c>
      <c r="G129" s="10" t="s">
        <v>573</v>
      </c>
      <c r="H129" s="15"/>
      <c r="I129" s="15"/>
      <c r="J129" s="15"/>
    </row>
    <row r="130" spans="1:10" ht="78.75">
      <c r="A130" s="11">
        <v>126</v>
      </c>
      <c r="B130" s="32" t="s">
        <v>12</v>
      </c>
      <c r="C130" s="69" t="s">
        <v>1012</v>
      </c>
      <c r="D130" s="55" t="s">
        <v>867</v>
      </c>
      <c r="E130" s="9">
        <v>9</v>
      </c>
      <c r="F130" s="8" t="s">
        <v>870</v>
      </c>
      <c r="G130" s="10" t="s">
        <v>573</v>
      </c>
      <c r="H130" s="15"/>
      <c r="I130" s="15"/>
      <c r="J130" s="15"/>
    </row>
    <row r="131" spans="1:10" ht="78.75">
      <c r="A131" s="11">
        <v>127</v>
      </c>
      <c r="B131" s="32" t="s">
        <v>12</v>
      </c>
      <c r="C131" s="69" t="s">
        <v>1013</v>
      </c>
      <c r="D131" s="55" t="s">
        <v>867</v>
      </c>
      <c r="E131" s="9">
        <v>9</v>
      </c>
      <c r="F131" s="8" t="s">
        <v>870</v>
      </c>
      <c r="G131" s="10" t="s">
        <v>890</v>
      </c>
      <c r="H131" s="15"/>
      <c r="I131" s="15"/>
      <c r="J131" s="15"/>
    </row>
    <row r="132" spans="1:10" ht="78.75">
      <c r="A132" s="11">
        <v>128</v>
      </c>
      <c r="B132" s="32" t="s">
        <v>12</v>
      </c>
      <c r="C132" s="69" t="s">
        <v>1014</v>
      </c>
      <c r="D132" s="55" t="s">
        <v>867</v>
      </c>
      <c r="E132" s="9">
        <v>9</v>
      </c>
      <c r="F132" s="8" t="s">
        <v>870</v>
      </c>
      <c r="G132" s="10" t="s">
        <v>564</v>
      </c>
      <c r="H132" s="15"/>
      <c r="I132" s="15"/>
      <c r="J132" s="15"/>
    </row>
    <row r="133" spans="1:10" ht="78.75">
      <c r="A133" s="11">
        <v>129</v>
      </c>
      <c r="B133" s="32" t="s">
        <v>12</v>
      </c>
      <c r="C133" s="69" t="s">
        <v>1015</v>
      </c>
      <c r="D133" s="55" t="s">
        <v>867</v>
      </c>
      <c r="E133" s="9">
        <v>9</v>
      </c>
      <c r="F133" s="8" t="s">
        <v>868</v>
      </c>
      <c r="G133" s="10" t="s">
        <v>956</v>
      </c>
      <c r="H133" s="15"/>
      <c r="I133" s="15"/>
      <c r="J133" s="15"/>
    </row>
    <row r="134" spans="1:10" ht="78.75">
      <c r="A134" s="11">
        <v>130</v>
      </c>
      <c r="B134" s="32" t="s">
        <v>12</v>
      </c>
      <c r="C134" s="69" t="s">
        <v>1016</v>
      </c>
      <c r="D134" s="55" t="s">
        <v>867</v>
      </c>
      <c r="E134" s="9">
        <v>9</v>
      </c>
      <c r="F134" s="8" t="s">
        <v>870</v>
      </c>
      <c r="G134" s="10" t="s">
        <v>586</v>
      </c>
      <c r="H134" s="15"/>
      <c r="I134" s="15"/>
      <c r="J134" s="15"/>
    </row>
    <row r="135" spans="1:10" ht="78.75">
      <c r="A135" s="11">
        <v>131</v>
      </c>
      <c r="B135" s="32" t="s">
        <v>12</v>
      </c>
      <c r="C135" s="102" t="s">
        <v>1017</v>
      </c>
      <c r="D135" s="103" t="s">
        <v>867</v>
      </c>
      <c r="E135" s="31">
        <v>9</v>
      </c>
      <c r="F135" s="104" t="s">
        <v>870</v>
      </c>
      <c r="G135" s="105" t="s">
        <v>191</v>
      </c>
      <c r="H135" s="42"/>
      <c r="I135" s="42"/>
      <c r="J135" s="42"/>
    </row>
    <row r="136" spans="1:10" ht="63">
      <c r="A136" s="11">
        <v>132</v>
      </c>
      <c r="B136" s="32" t="s">
        <v>12</v>
      </c>
      <c r="C136" s="56" t="s">
        <v>1104</v>
      </c>
      <c r="D136" s="7" t="s">
        <v>308</v>
      </c>
      <c r="E136" s="43" t="s">
        <v>892</v>
      </c>
      <c r="F136" s="106" t="s">
        <v>212</v>
      </c>
      <c r="G136" s="56" t="s">
        <v>130</v>
      </c>
      <c r="H136" s="15"/>
      <c r="I136" s="15"/>
      <c r="J136" s="15"/>
    </row>
    <row r="137" spans="1:10" ht="63">
      <c r="A137" s="11">
        <v>133</v>
      </c>
      <c r="B137" s="32" t="s">
        <v>12</v>
      </c>
      <c r="C137" s="56" t="s">
        <v>1105</v>
      </c>
      <c r="D137" s="7" t="s">
        <v>308</v>
      </c>
      <c r="E137" s="43" t="s">
        <v>892</v>
      </c>
      <c r="F137" s="106" t="s">
        <v>46</v>
      </c>
      <c r="G137" s="56" t="s">
        <v>24</v>
      </c>
      <c r="H137" s="15"/>
      <c r="I137" s="15"/>
      <c r="J137" s="15"/>
    </row>
    <row r="138" spans="1:10" ht="63">
      <c r="A138" s="11">
        <v>134</v>
      </c>
      <c r="B138" s="32" t="s">
        <v>12</v>
      </c>
      <c r="C138" s="56" t="s">
        <v>1106</v>
      </c>
      <c r="D138" s="7" t="s">
        <v>308</v>
      </c>
      <c r="E138" s="43" t="s">
        <v>892</v>
      </c>
      <c r="F138" s="106" t="s">
        <v>46</v>
      </c>
      <c r="G138" s="56" t="s">
        <v>47</v>
      </c>
      <c r="H138" s="15"/>
      <c r="I138" s="15"/>
      <c r="J138" s="15"/>
    </row>
    <row r="139" spans="1:10" ht="63">
      <c r="A139" s="11">
        <v>135</v>
      </c>
      <c r="B139" s="32" t="s">
        <v>12</v>
      </c>
      <c r="C139" s="56" t="s">
        <v>1107</v>
      </c>
      <c r="D139" s="7" t="s">
        <v>308</v>
      </c>
      <c r="E139" s="43" t="s">
        <v>892</v>
      </c>
      <c r="F139" s="106" t="s">
        <v>212</v>
      </c>
      <c r="G139" s="56" t="s">
        <v>130</v>
      </c>
      <c r="H139" s="15"/>
      <c r="I139" s="15"/>
      <c r="J139" s="15"/>
    </row>
    <row r="140" spans="1:10" ht="63">
      <c r="A140" s="11">
        <v>136</v>
      </c>
      <c r="B140" s="32" t="s">
        <v>12</v>
      </c>
      <c r="C140" s="56" t="s">
        <v>1108</v>
      </c>
      <c r="D140" s="7" t="s">
        <v>308</v>
      </c>
      <c r="E140" s="43" t="s">
        <v>892</v>
      </c>
      <c r="F140" s="106" t="s">
        <v>46</v>
      </c>
      <c r="G140" s="56" t="s">
        <v>142</v>
      </c>
      <c r="H140" s="15"/>
      <c r="I140" s="15"/>
      <c r="J140" s="15"/>
    </row>
    <row r="141" spans="1:10" ht="63">
      <c r="A141" s="11">
        <v>137</v>
      </c>
      <c r="B141" s="32" t="s">
        <v>12</v>
      </c>
      <c r="C141" s="56" t="s">
        <v>1109</v>
      </c>
      <c r="D141" s="7" t="s">
        <v>308</v>
      </c>
      <c r="E141" s="43" t="s">
        <v>892</v>
      </c>
      <c r="F141" s="106" t="s">
        <v>46</v>
      </c>
      <c r="G141" s="56" t="s">
        <v>83</v>
      </c>
      <c r="H141" s="15"/>
      <c r="I141" s="15"/>
      <c r="J141" s="15"/>
    </row>
    <row r="142" spans="1:10" ht="63">
      <c r="A142" s="11">
        <v>138</v>
      </c>
      <c r="B142" s="32" t="s">
        <v>12</v>
      </c>
      <c r="C142" s="56" t="s">
        <v>1110</v>
      </c>
      <c r="D142" s="7" t="s">
        <v>308</v>
      </c>
      <c r="E142" s="43" t="s">
        <v>892</v>
      </c>
      <c r="F142" s="106" t="s">
        <v>46</v>
      </c>
      <c r="G142" s="56" t="s">
        <v>33</v>
      </c>
      <c r="H142" s="15"/>
      <c r="I142" s="15"/>
      <c r="J142" s="15"/>
    </row>
    <row r="143" spans="1:10" ht="63">
      <c r="A143" s="11">
        <v>139</v>
      </c>
      <c r="B143" s="32" t="s">
        <v>12</v>
      </c>
      <c r="C143" s="56" t="s">
        <v>1111</v>
      </c>
      <c r="D143" s="7" t="s">
        <v>308</v>
      </c>
      <c r="E143" s="43" t="s">
        <v>892</v>
      </c>
      <c r="F143" s="106" t="s">
        <v>212</v>
      </c>
      <c r="G143" s="56" t="s">
        <v>130</v>
      </c>
      <c r="H143" s="15"/>
      <c r="I143" s="15"/>
      <c r="J143" s="15"/>
    </row>
    <row r="144" spans="1:10" ht="63">
      <c r="A144" s="11">
        <v>140</v>
      </c>
      <c r="B144" s="32" t="s">
        <v>12</v>
      </c>
      <c r="C144" s="56" t="s">
        <v>1112</v>
      </c>
      <c r="D144" s="7" t="s">
        <v>308</v>
      </c>
      <c r="E144" s="43" t="s">
        <v>892</v>
      </c>
      <c r="F144" s="106" t="s">
        <v>15</v>
      </c>
      <c r="G144" s="56" t="s">
        <v>132</v>
      </c>
      <c r="H144" s="15"/>
      <c r="I144" s="15"/>
      <c r="J144" s="15"/>
    </row>
    <row r="145" spans="1:10" ht="63">
      <c r="A145" s="11">
        <v>141</v>
      </c>
      <c r="B145" s="32" t="s">
        <v>12</v>
      </c>
      <c r="C145" s="56" t="s">
        <v>1113</v>
      </c>
      <c r="D145" s="7" t="s">
        <v>308</v>
      </c>
      <c r="E145" s="43" t="s">
        <v>892</v>
      </c>
      <c r="F145" s="106" t="s">
        <v>212</v>
      </c>
      <c r="G145" s="56" t="s">
        <v>130</v>
      </c>
      <c r="H145" s="15"/>
      <c r="I145" s="15"/>
      <c r="J145" s="15"/>
    </row>
    <row r="146" spans="1:10" ht="63">
      <c r="A146" s="11">
        <v>142</v>
      </c>
      <c r="B146" s="32" t="s">
        <v>12</v>
      </c>
      <c r="C146" s="56" t="s">
        <v>1114</v>
      </c>
      <c r="D146" s="7" t="s">
        <v>308</v>
      </c>
      <c r="E146" s="43" t="s">
        <v>892</v>
      </c>
      <c r="F146" s="106" t="s">
        <v>212</v>
      </c>
      <c r="G146" s="56" t="s">
        <v>130</v>
      </c>
      <c r="H146" s="15"/>
      <c r="I146" s="15"/>
      <c r="J146" s="15"/>
    </row>
    <row r="147" spans="1:10" ht="63">
      <c r="A147" s="11">
        <v>143</v>
      </c>
      <c r="B147" s="32" t="s">
        <v>12</v>
      </c>
      <c r="C147" s="56" t="s">
        <v>1115</v>
      </c>
      <c r="D147" s="7" t="s">
        <v>308</v>
      </c>
      <c r="E147" s="43" t="s">
        <v>892</v>
      </c>
      <c r="F147" s="106" t="s">
        <v>46</v>
      </c>
      <c r="G147" s="56" t="s">
        <v>27</v>
      </c>
      <c r="H147" s="15"/>
      <c r="I147" s="15"/>
      <c r="J147" s="15"/>
    </row>
    <row r="148" spans="1:10" ht="15.75">
      <c r="B148" s="1"/>
      <c r="C148" s="1"/>
      <c r="D148" s="1"/>
      <c r="E148" s="1"/>
      <c r="F148" s="1"/>
      <c r="G148" s="1"/>
    </row>
    <row r="149" spans="1:10" ht="15.75">
      <c r="B149" s="1"/>
      <c r="C149" s="1"/>
      <c r="D149" s="1"/>
      <c r="E149" s="1"/>
      <c r="F149" s="1"/>
      <c r="G149" s="1"/>
    </row>
    <row r="150" spans="1:10" ht="15.75">
      <c r="B150" s="1"/>
      <c r="C150" s="1"/>
      <c r="D150" s="1"/>
      <c r="E150" s="1"/>
      <c r="F150" s="1"/>
      <c r="G150" s="1"/>
    </row>
    <row r="151" spans="1:10" ht="15.75">
      <c r="B151" s="1"/>
      <c r="C151" s="1"/>
      <c r="D151" s="1"/>
      <c r="E151" s="1"/>
      <c r="F151" s="1"/>
      <c r="G151" s="1"/>
    </row>
    <row r="152" spans="1:10" ht="15.75">
      <c r="B152" s="1"/>
      <c r="C152" s="1"/>
      <c r="D152" s="1"/>
      <c r="E152" s="1"/>
      <c r="F152" s="1"/>
      <c r="G152" s="1"/>
    </row>
    <row r="153" spans="1:10" ht="15.75">
      <c r="B153" s="1"/>
      <c r="C153" s="1"/>
      <c r="D153" s="1"/>
      <c r="E153" s="1"/>
      <c r="F153" s="1"/>
      <c r="G153" s="1"/>
    </row>
    <row r="154" spans="1:10" ht="15.75">
      <c r="B154" s="1"/>
      <c r="C154" s="1"/>
      <c r="D154" s="1"/>
      <c r="E154" s="1"/>
      <c r="F154" s="1"/>
      <c r="G154" s="1"/>
    </row>
    <row r="155" spans="1:10" ht="15.75">
      <c r="B155" s="1"/>
      <c r="C155" s="1"/>
      <c r="D155" s="1"/>
      <c r="E155" s="1"/>
      <c r="F155" s="1"/>
      <c r="G155" s="1"/>
    </row>
    <row r="156" spans="1:10" ht="15.75">
      <c r="B156" s="1"/>
      <c r="C156" s="1"/>
      <c r="D156" s="1"/>
      <c r="E156" s="1"/>
      <c r="F156" s="1"/>
      <c r="G156" s="1"/>
    </row>
    <row r="157" spans="1:10" ht="15.75">
      <c r="B157" s="1"/>
      <c r="C157" s="1"/>
      <c r="D157" s="1"/>
      <c r="E157" s="1"/>
      <c r="F157" s="1"/>
      <c r="G157" s="1"/>
    </row>
    <row r="158" spans="1:10" ht="15.75">
      <c r="B158" s="1"/>
      <c r="C158" s="1"/>
      <c r="D158" s="1"/>
      <c r="E158" s="1"/>
      <c r="F158" s="1"/>
      <c r="G158" s="1"/>
    </row>
    <row r="159" spans="1:10" ht="15.75">
      <c r="B159" s="1"/>
      <c r="C159" s="1"/>
      <c r="D159" s="1"/>
      <c r="E159" s="1"/>
      <c r="F159" s="1"/>
      <c r="G159" s="1"/>
    </row>
    <row r="160" spans="1:10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8" sqref="P8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118" t="s">
        <v>10</v>
      </c>
      <c r="C1" s="119"/>
      <c r="D1" s="119"/>
      <c r="E1" s="119"/>
      <c r="F1" s="119"/>
      <c r="G1" s="119"/>
    </row>
    <row r="2" spans="1:11" s="2" customFormat="1" ht="18.75">
      <c r="C2" s="120" t="s">
        <v>4</v>
      </c>
      <c r="D2" s="120"/>
      <c r="E2" s="120"/>
      <c r="F2" s="120"/>
      <c r="G2" s="120"/>
    </row>
    <row r="3" spans="1:11" s="2" customFormat="1" ht="18.75"/>
    <row r="4" spans="1:11" ht="141.75">
      <c r="A4" s="13" t="s">
        <v>2</v>
      </c>
      <c r="B4" s="13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6" t="s">
        <v>11</v>
      </c>
      <c r="K4" s="17"/>
    </row>
    <row r="5" spans="1:11" ht="63">
      <c r="A5" s="11">
        <v>1</v>
      </c>
      <c r="B5" s="32" t="s">
        <v>12</v>
      </c>
      <c r="C5" s="33" t="s">
        <v>170</v>
      </c>
      <c r="D5" s="34" t="s">
        <v>14</v>
      </c>
      <c r="E5" s="9">
        <v>10</v>
      </c>
      <c r="F5" s="35" t="s">
        <v>46</v>
      </c>
      <c r="G5" s="33" t="s">
        <v>119</v>
      </c>
      <c r="H5" s="15"/>
      <c r="I5" s="15"/>
      <c r="J5" s="15"/>
    </row>
    <row r="6" spans="1:11" ht="63">
      <c r="A6" s="11">
        <v>2</v>
      </c>
      <c r="B6" s="32" t="s">
        <v>12</v>
      </c>
      <c r="C6" s="33" t="s">
        <v>171</v>
      </c>
      <c r="D6" s="34" t="s">
        <v>14</v>
      </c>
      <c r="E6" s="8">
        <v>10</v>
      </c>
      <c r="F6" s="35" t="s">
        <v>18</v>
      </c>
      <c r="G6" s="33" t="s">
        <v>142</v>
      </c>
      <c r="H6" s="15"/>
      <c r="I6" s="15"/>
      <c r="J6" s="15"/>
    </row>
    <row r="7" spans="1:11" ht="78.75">
      <c r="A7" s="11">
        <v>3</v>
      </c>
      <c r="B7" s="32" t="s">
        <v>12</v>
      </c>
      <c r="C7" s="4" t="s">
        <v>538</v>
      </c>
      <c r="D7" s="55" t="s">
        <v>385</v>
      </c>
      <c r="E7" s="9">
        <v>10</v>
      </c>
      <c r="F7" s="55" t="s">
        <v>386</v>
      </c>
      <c r="G7" s="9" t="s">
        <v>53</v>
      </c>
      <c r="H7" s="15"/>
      <c r="I7" s="15"/>
      <c r="J7" s="15"/>
    </row>
    <row r="8" spans="1:11" ht="78.75">
      <c r="A8" s="11">
        <v>4</v>
      </c>
      <c r="B8" s="32" t="s">
        <v>12</v>
      </c>
      <c r="C8" s="3" t="s">
        <v>539</v>
      </c>
      <c r="D8" s="55" t="s">
        <v>385</v>
      </c>
      <c r="E8" s="9">
        <v>10</v>
      </c>
      <c r="F8" s="7" t="s">
        <v>386</v>
      </c>
      <c r="G8" s="8" t="s">
        <v>24</v>
      </c>
      <c r="H8" s="15"/>
      <c r="I8" s="15"/>
      <c r="J8" s="15"/>
    </row>
    <row r="9" spans="1:11" ht="78.75">
      <c r="A9" s="11">
        <v>5</v>
      </c>
      <c r="B9" s="32" t="s">
        <v>12</v>
      </c>
      <c r="C9" s="6" t="s">
        <v>540</v>
      </c>
      <c r="D9" s="55" t="s">
        <v>385</v>
      </c>
      <c r="E9" s="9">
        <v>10</v>
      </c>
      <c r="F9" s="7" t="s">
        <v>386</v>
      </c>
      <c r="G9" s="5" t="s">
        <v>55</v>
      </c>
      <c r="H9" s="15"/>
      <c r="I9" s="15"/>
      <c r="J9" s="15"/>
    </row>
    <row r="10" spans="1:11" ht="78.75">
      <c r="A10" s="11">
        <v>6</v>
      </c>
      <c r="B10" s="32" t="s">
        <v>12</v>
      </c>
      <c r="C10" s="6" t="s">
        <v>541</v>
      </c>
      <c r="D10" s="55" t="s">
        <v>385</v>
      </c>
      <c r="E10" s="9">
        <v>10</v>
      </c>
      <c r="F10" s="7" t="s">
        <v>542</v>
      </c>
      <c r="G10" s="5" t="s">
        <v>132</v>
      </c>
      <c r="H10" s="15"/>
      <c r="I10" s="15"/>
      <c r="J10" s="15"/>
    </row>
    <row r="11" spans="1:11" ht="78.75">
      <c r="A11" s="11">
        <v>7</v>
      </c>
      <c r="B11" s="32" t="s">
        <v>12</v>
      </c>
      <c r="C11" s="6" t="s">
        <v>543</v>
      </c>
      <c r="D11" s="55" t="s">
        <v>385</v>
      </c>
      <c r="E11" s="9">
        <v>10</v>
      </c>
      <c r="F11" s="7" t="s">
        <v>386</v>
      </c>
      <c r="G11" s="5" t="s">
        <v>36</v>
      </c>
      <c r="H11" s="15"/>
      <c r="I11" s="15"/>
      <c r="J11" s="15"/>
    </row>
    <row r="12" spans="1:11" ht="78.75">
      <c r="A12" s="11">
        <v>8</v>
      </c>
      <c r="B12" s="32" t="s">
        <v>12</v>
      </c>
      <c r="C12" s="79" t="s">
        <v>601</v>
      </c>
      <c r="D12" s="77" t="s">
        <v>436</v>
      </c>
      <c r="E12" s="73">
        <v>10</v>
      </c>
      <c r="F12" s="73" t="s">
        <v>46</v>
      </c>
      <c r="G12" s="71" t="s">
        <v>55</v>
      </c>
      <c r="H12" s="15"/>
      <c r="I12" s="15"/>
      <c r="J12" s="15"/>
    </row>
    <row r="13" spans="1:11" ht="78.75">
      <c r="A13" s="11">
        <v>9</v>
      </c>
      <c r="B13" s="32" t="s">
        <v>12</v>
      </c>
      <c r="C13" s="79" t="s">
        <v>602</v>
      </c>
      <c r="D13" s="77" t="s">
        <v>436</v>
      </c>
      <c r="E13" s="73">
        <v>10</v>
      </c>
      <c r="F13" s="77" t="s">
        <v>212</v>
      </c>
      <c r="G13" s="71" t="s">
        <v>174</v>
      </c>
      <c r="H13" s="77" t="s">
        <v>212</v>
      </c>
      <c r="I13" s="15"/>
      <c r="J13" s="15"/>
    </row>
    <row r="14" spans="1:11" ht="78.75">
      <c r="A14" s="11">
        <v>10</v>
      </c>
      <c r="B14" s="32" t="s">
        <v>12</v>
      </c>
      <c r="C14" s="79" t="s">
        <v>603</v>
      </c>
      <c r="D14" s="77" t="s">
        <v>436</v>
      </c>
      <c r="E14" s="75">
        <v>10</v>
      </c>
      <c r="F14" s="77" t="s">
        <v>46</v>
      </c>
      <c r="G14" s="71" t="s">
        <v>24</v>
      </c>
      <c r="H14" s="15"/>
      <c r="I14" s="15"/>
      <c r="J14" s="15"/>
    </row>
    <row r="15" spans="1:11" ht="90">
      <c r="A15" s="11">
        <v>11</v>
      </c>
      <c r="B15" s="32" t="s">
        <v>12</v>
      </c>
      <c r="C15" s="89" t="s">
        <v>794</v>
      </c>
      <c r="D15" s="88" t="s">
        <v>637</v>
      </c>
      <c r="E15" s="52">
        <v>10</v>
      </c>
      <c r="F15" s="87" t="s">
        <v>386</v>
      </c>
      <c r="G15" s="89" t="s">
        <v>548</v>
      </c>
      <c r="H15" s="15"/>
      <c r="I15" s="15"/>
      <c r="J15" s="15"/>
    </row>
    <row r="16" spans="1:11" ht="90">
      <c r="A16" s="11">
        <v>12</v>
      </c>
      <c r="B16" s="32" t="s">
        <v>12</v>
      </c>
      <c r="C16" s="89" t="s">
        <v>795</v>
      </c>
      <c r="D16" s="88" t="s">
        <v>637</v>
      </c>
      <c r="E16" s="52">
        <v>10</v>
      </c>
      <c r="F16" s="87" t="s">
        <v>386</v>
      </c>
      <c r="G16" s="89" t="s">
        <v>174</v>
      </c>
      <c r="H16" s="15"/>
      <c r="I16" s="15"/>
      <c r="J16" s="15"/>
    </row>
    <row r="17" spans="1:10" ht="90">
      <c r="A17" s="11">
        <v>13</v>
      </c>
      <c r="B17" s="32" t="s">
        <v>12</v>
      </c>
      <c r="C17" s="89" t="s">
        <v>796</v>
      </c>
      <c r="D17" s="88" t="s">
        <v>637</v>
      </c>
      <c r="E17" s="91">
        <v>10</v>
      </c>
      <c r="F17" s="87" t="s">
        <v>386</v>
      </c>
      <c r="G17" s="89" t="s">
        <v>132</v>
      </c>
      <c r="H17" s="15"/>
      <c r="I17" s="15"/>
      <c r="J17" s="15"/>
    </row>
    <row r="18" spans="1:10" ht="90">
      <c r="A18" s="11">
        <v>14</v>
      </c>
      <c r="B18" s="32" t="s">
        <v>12</v>
      </c>
      <c r="C18" s="89" t="s">
        <v>797</v>
      </c>
      <c r="D18" s="88" t="s">
        <v>637</v>
      </c>
      <c r="E18" s="91">
        <v>10</v>
      </c>
      <c r="F18" s="87" t="s">
        <v>386</v>
      </c>
      <c r="G18" s="89" t="s">
        <v>132</v>
      </c>
      <c r="H18" s="15"/>
      <c r="I18" s="15"/>
      <c r="J18" s="15"/>
    </row>
    <row r="19" spans="1:10" ht="90">
      <c r="A19" s="11">
        <v>15</v>
      </c>
      <c r="B19" s="32" t="s">
        <v>12</v>
      </c>
      <c r="C19" s="89" t="s">
        <v>798</v>
      </c>
      <c r="D19" s="88" t="s">
        <v>637</v>
      </c>
      <c r="E19" s="91">
        <v>10</v>
      </c>
      <c r="F19" s="87" t="s">
        <v>386</v>
      </c>
      <c r="G19" s="89" t="s">
        <v>606</v>
      </c>
      <c r="H19" s="15"/>
      <c r="I19" s="15"/>
      <c r="J19" s="15"/>
    </row>
    <row r="20" spans="1:10" ht="90">
      <c r="A20" s="11">
        <v>16</v>
      </c>
      <c r="B20" s="32" t="s">
        <v>12</v>
      </c>
      <c r="C20" s="89" t="s">
        <v>799</v>
      </c>
      <c r="D20" s="88" t="s">
        <v>637</v>
      </c>
      <c r="E20" s="91">
        <v>10</v>
      </c>
      <c r="F20" s="87" t="s">
        <v>386</v>
      </c>
      <c r="G20" s="89" t="s">
        <v>132</v>
      </c>
      <c r="H20" s="15"/>
      <c r="I20" s="15"/>
      <c r="J20" s="15"/>
    </row>
    <row r="21" spans="1:10" ht="90">
      <c r="A21" s="11">
        <v>17</v>
      </c>
      <c r="B21" s="32" t="s">
        <v>12</v>
      </c>
      <c r="C21" s="89" t="s">
        <v>800</v>
      </c>
      <c r="D21" s="88" t="s">
        <v>637</v>
      </c>
      <c r="E21" s="91">
        <v>10</v>
      </c>
      <c r="F21" s="87" t="s">
        <v>386</v>
      </c>
      <c r="G21" s="89" t="s">
        <v>130</v>
      </c>
      <c r="H21" s="15"/>
      <c r="I21" s="15"/>
      <c r="J21" s="15"/>
    </row>
    <row r="22" spans="1:10" ht="90">
      <c r="A22" s="11">
        <v>18</v>
      </c>
      <c r="B22" s="32" t="s">
        <v>12</v>
      </c>
      <c r="C22" s="89" t="s">
        <v>801</v>
      </c>
      <c r="D22" s="88" t="s">
        <v>637</v>
      </c>
      <c r="E22" s="52">
        <v>10</v>
      </c>
      <c r="F22" s="87" t="s">
        <v>386</v>
      </c>
      <c r="G22" s="89" t="s">
        <v>606</v>
      </c>
      <c r="H22" s="15"/>
      <c r="I22" s="15"/>
      <c r="J22" s="15"/>
    </row>
    <row r="23" spans="1:10" ht="90">
      <c r="A23" s="11">
        <v>19</v>
      </c>
      <c r="B23" s="32" t="s">
        <v>12</v>
      </c>
      <c r="C23" s="89" t="s">
        <v>802</v>
      </c>
      <c r="D23" s="88" t="s">
        <v>637</v>
      </c>
      <c r="E23" s="52">
        <v>10</v>
      </c>
      <c r="F23" s="87" t="s">
        <v>386</v>
      </c>
      <c r="G23" s="89" t="s">
        <v>24</v>
      </c>
      <c r="H23" s="15"/>
      <c r="I23" s="15"/>
      <c r="J23" s="15"/>
    </row>
    <row r="24" spans="1:10" ht="90">
      <c r="A24" s="11">
        <v>20</v>
      </c>
      <c r="B24" s="32" t="s">
        <v>12</v>
      </c>
      <c r="C24" s="89" t="s">
        <v>803</v>
      </c>
      <c r="D24" s="88" t="s">
        <v>637</v>
      </c>
      <c r="E24" s="52">
        <v>10</v>
      </c>
      <c r="F24" s="87" t="s">
        <v>386</v>
      </c>
      <c r="G24" s="89" t="s">
        <v>36</v>
      </c>
      <c r="H24" s="15"/>
      <c r="I24" s="15"/>
      <c r="J24" s="15"/>
    </row>
    <row r="25" spans="1:10" ht="90">
      <c r="A25" s="11">
        <v>21</v>
      </c>
      <c r="B25" s="32" t="s">
        <v>12</v>
      </c>
      <c r="C25" s="89" t="s">
        <v>804</v>
      </c>
      <c r="D25" s="88" t="s">
        <v>637</v>
      </c>
      <c r="E25" s="52">
        <v>10</v>
      </c>
      <c r="F25" s="87" t="s">
        <v>386</v>
      </c>
      <c r="G25" s="89" t="s">
        <v>606</v>
      </c>
      <c r="H25" s="15"/>
      <c r="I25" s="15"/>
      <c r="J25" s="15"/>
    </row>
    <row r="26" spans="1:10" ht="90">
      <c r="A26" s="11">
        <v>22</v>
      </c>
      <c r="B26" s="32" t="s">
        <v>12</v>
      </c>
      <c r="C26" s="89" t="s">
        <v>805</v>
      </c>
      <c r="D26" s="88" t="s">
        <v>637</v>
      </c>
      <c r="E26" s="52">
        <v>10</v>
      </c>
      <c r="F26" s="87" t="s">
        <v>386</v>
      </c>
      <c r="G26" s="89" t="s">
        <v>186</v>
      </c>
      <c r="H26" s="15"/>
      <c r="I26" s="15"/>
      <c r="J26" s="15"/>
    </row>
    <row r="27" spans="1:10" ht="90">
      <c r="A27" s="11">
        <v>23</v>
      </c>
      <c r="B27" s="32" t="s">
        <v>12</v>
      </c>
      <c r="C27" s="89" t="s">
        <v>806</v>
      </c>
      <c r="D27" s="88" t="s">
        <v>637</v>
      </c>
      <c r="E27" s="52">
        <v>10</v>
      </c>
      <c r="F27" s="87" t="s">
        <v>386</v>
      </c>
      <c r="G27" s="89" t="s">
        <v>606</v>
      </c>
      <c r="H27" s="15"/>
      <c r="I27" s="15"/>
      <c r="J27" s="15"/>
    </row>
    <row r="28" spans="1:10" ht="90">
      <c r="A28" s="11">
        <v>24</v>
      </c>
      <c r="B28" s="32" t="s">
        <v>12</v>
      </c>
      <c r="C28" s="89" t="s">
        <v>807</v>
      </c>
      <c r="D28" s="88" t="s">
        <v>637</v>
      </c>
      <c r="E28" s="52">
        <v>10</v>
      </c>
      <c r="F28" s="87" t="s">
        <v>386</v>
      </c>
      <c r="G28" s="89" t="s">
        <v>182</v>
      </c>
      <c r="H28" s="15"/>
      <c r="I28" s="15"/>
      <c r="J28" s="15"/>
    </row>
    <row r="29" spans="1:10" ht="90">
      <c r="A29" s="11">
        <v>25</v>
      </c>
      <c r="B29" s="32" t="s">
        <v>12</v>
      </c>
      <c r="C29" s="89" t="s">
        <v>808</v>
      </c>
      <c r="D29" s="88" t="s">
        <v>637</v>
      </c>
      <c r="E29" s="52">
        <v>10</v>
      </c>
      <c r="F29" s="87" t="s">
        <v>386</v>
      </c>
      <c r="G29" s="89" t="s">
        <v>130</v>
      </c>
      <c r="H29" s="15"/>
      <c r="I29" s="15"/>
      <c r="J29" s="15"/>
    </row>
    <row r="30" spans="1:10" ht="90">
      <c r="A30" s="11">
        <v>26</v>
      </c>
      <c r="B30" s="32" t="s">
        <v>12</v>
      </c>
      <c r="C30" s="89" t="s">
        <v>809</v>
      </c>
      <c r="D30" s="88" t="s">
        <v>637</v>
      </c>
      <c r="E30" s="52">
        <v>10</v>
      </c>
      <c r="F30" s="87" t="s">
        <v>386</v>
      </c>
      <c r="G30" s="89" t="s">
        <v>606</v>
      </c>
      <c r="H30" s="15"/>
      <c r="I30" s="15"/>
      <c r="J30" s="15"/>
    </row>
    <row r="31" spans="1:10" ht="90">
      <c r="A31" s="11">
        <v>27</v>
      </c>
      <c r="B31" s="32" t="s">
        <v>12</v>
      </c>
      <c r="C31" s="89" t="s">
        <v>810</v>
      </c>
      <c r="D31" s="88" t="s">
        <v>637</v>
      </c>
      <c r="E31" s="52">
        <v>10</v>
      </c>
      <c r="F31" s="87" t="s">
        <v>386</v>
      </c>
      <c r="G31" s="89" t="s">
        <v>606</v>
      </c>
      <c r="H31" s="15"/>
      <c r="I31" s="15"/>
      <c r="J31" s="15"/>
    </row>
    <row r="32" spans="1:10" ht="90">
      <c r="A32" s="11">
        <v>28</v>
      </c>
      <c r="B32" s="32" t="s">
        <v>12</v>
      </c>
      <c r="C32" s="89" t="s">
        <v>811</v>
      </c>
      <c r="D32" s="88" t="s">
        <v>637</v>
      </c>
      <c r="E32" s="52">
        <v>10</v>
      </c>
      <c r="F32" s="87" t="s">
        <v>386</v>
      </c>
      <c r="G32" s="89" t="s">
        <v>606</v>
      </c>
      <c r="H32" s="15"/>
      <c r="I32" s="15"/>
      <c r="J32" s="15"/>
    </row>
    <row r="33" spans="1:10" ht="90">
      <c r="A33" s="11">
        <v>29</v>
      </c>
      <c r="B33" s="32" t="s">
        <v>12</v>
      </c>
      <c r="C33" s="89" t="s">
        <v>812</v>
      </c>
      <c r="D33" s="88" t="s">
        <v>637</v>
      </c>
      <c r="E33" s="52">
        <v>10</v>
      </c>
      <c r="F33" s="87" t="s">
        <v>386</v>
      </c>
      <c r="G33" s="89" t="s">
        <v>174</v>
      </c>
      <c r="H33" s="15"/>
      <c r="I33" s="15"/>
      <c r="J33" s="15"/>
    </row>
    <row r="34" spans="1:10" ht="90">
      <c r="A34" s="11">
        <v>30</v>
      </c>
      <c r="B34" s="32" t="s">
        <v>12</v>
      </c>
      <c r="C34" s="89" t="s">
        <v>813</v>
      </c>
      <c r="D34" s="88" t="s">
        <v>637</v>
      </c>
      <c r="E34" s="52">
        <v>10</v>
      </c>
      <c r="F34" s="87" t="s">
        <v>386</v>
      </c>
      <c r="G34" s="89" t="s">
        <v>174</v>
      </c>
      <c r="H34" s="15"/>
      <c r="I34" s="15"/>
      <c r="J34" s="15"/>
    </row>
    <row r="35" spans="1:10" ht="90">
      <c r="A35" s="11">
        <v>31</v>
      </c>
      <c r="B35" s="32" t="s">
        <v>12</v>
      </c>
      <c r="C35" s="89" t="s">
        <v>814</v>
      </c>
      <c r="D35" s="88" t="s">
        <v>637</v>
      </c>
      <c r="E35" s="52">
        <v>10</v>
      </c>
      <c r="F35" s="87" t="s">
        <v>386</v>
      </c>
      <c r="G35" s="89" t="s">
        <v>130</v>
      </c>
      <c r="H35" s="15"/>
      <c r="I35" s="15"/>
      <c r="J35" s="15"/>
    </row>
    <row r="36" spans="1:10" ht="90">
      <c r="A36" s="11">
        <v>32</v>
      </c>
      <c r="B36" s="32" t="s">
        <v>12</v>
      </c>
      <c r="C36" s="89" t="s">
        <v>815</v>
      </c>
      <c r="D36" s="88" t="s">
        <v>637</v>
      </c>
      <c r="E36" s="52">
        <v>10</v>
      </c>
      <c r="F36" s="87" t="s">
        <v>386</v>
      </c>
      <c r="G36" s="89" t="s">
        <v>132</v>
      </c>
      <c r="H36" s="15"/>
      <c r="I36" s="15"/>
      <c r="J36" s="15"/>
    </row>
    <row r="37" spans="1:10" ht="90">
      <c r="A37" s="11">
        <v>33</v>
      </c>
      <c r="B37" s="32" t="s">
        <v>12</v>
      </c>
      <c r="C37" s="89" t="s">
        <v>816</v>
      </c>
      <c r="D37" s="88" t="s">
        <v>637</v>
      </c>
      <c r="E37" s="52">
        <v>10</v>
      </c>
      <c r="F37" s="87" t="s">
        <v>386</v>
      </c>
      <c r="G37" s="89" t="s">
        <v>174</v>
      </c>
      <c r="H37" s="15"/>
      <c r="I37" s="15"/>
      <c r="J37" s="15"/>
    </row>
    <row r="38" spans="1:10" ht="90">
      <c r="A38" s="11">
        <v>34</v>
      </c>
      <c r="B38" s="32" t="s">
        <v>12</v>
      </c>
      <c r="C38" s="89" t="s">
        <v>817</v>
      </c>
      <c r="D38" s="88" t="s">
        <v>637</v>
      </c>
      <c r="E38" s="52">
        <v>10</v>
      </c>
      <c r="F38" s="87" t="s">
        <v>386</v>
      </c>
      <c r="G38" s="89" t="s">
        <v>132</v>
      </c>
      <c r="H38" s="15"/>
      <c r="I38" s="15"/>
      <c r="J38" s="15"/>
    </row>
    <row r="39" spans="1:10" ht="78.75">
      <c r="A39" s="11">
        <v>35</v>
      </c>
      <c r="B39" s="32" t="s">
        <v>12</v>
      </c>
      <c r="C39" s="4" t="str">
        <f>'[1]14316 Русский язык 10 класс'!$B$3</f>
        <v>Андрющенко Анна Сергеевна</v>
      </c>
      <c r="D39" s="55" t="s">
        <v>867</v>
      </c>
      <c r="E39" s="9">
        <v>10</v>
      </c>
      <c r="F39" s="55" t="s">
        <v>46</v>
      </c>
      <c r="G39" s="9">
        <v>10</v>
      </c>
      <c r="H39" s="15"/>
      <c r="I39" s="15"/>
      <c r="J39" s="15"/>
    </row>
    <row r="40" spans="1:10" ht="78.75">
      <c r="A40" s="11">
        <v>36</v>
      </c>
      <c r="B40" s="32" t="s">
        <v>12</v>
      </c>
      <c r="C40" s="3" t="str">
        <f>'[1]14316 Русский язык 10 класс'!$B$4</f>
        <v>Ахмадеев Артур Алексеевич</v>
      </c>
      <c r="D40" s="7" t="s">
        <v>867</v>
      </c>
      <c r="E40" s="8">
        <v>10</v>
      </c>
      <c r="F40" s="7" t="s">
        <v>46</v>
      </c>
      <c r="G40" s="8">
        <v>8</v>
      </c>
      <c r="H40" s="15"/>
      <c r="I40" s="15"/>
      <c r="J40" s="15"/>
    </row>
    <row r="41" spans="1:10" ht="78.75">
      <c r="A41" s="11">
        <v>37</v>
      </c>
      <c r="B41" s="32" t="s">
        <v>12</v>
      </c>
      <c r="C41" s="6" t="str">
        <f>'[1]14316 Русский язык 10 класс'!$B$5</f>
        <v>Белоусова Анастасия Сергеевна</v>
      </c>
      <c r="D41" s="5" t="s">
        <v>867</v>
      </c>
      <c r="E41" s="5">
        <v>10</v>
      </c>
      <c r="F41" s="7" t="s">
        <v>46</v>
      </c>
      <c r="G41" s="5">
        <v>12</v>
      </c>
      <c r="H41" s="15"/>
      <c r="I41" s="15"/>
      <c r="J41" s="15"/>
    </row>
    <row r="42" spans="1:10" ht="78.75">
      <c r="A42" s="11">
        <v>38</v>
      </c>
      <c r="B42" s="32" t="s">
        <v>12</v>
      </c>
      <c r="C42" s="6" t="str">
        <f>'[1]14316 Русский язык 10 класс'!$B$6</f>
        <v>Волкова Майя Александровна</v>
      </c>
      <c r="D42" s="5" t="s">
        <v>867</v>
      </c>
      <c r="E42" s="5">
        <v>10</v>
      </c>
      <c r="F42" s="7" t="s">
        <v>46</v>
      </c>
      <c r="G42" s="5">
        <v>12</v>
      </c>
      <c r="H42" s="15"/>
      <c r="I42" s="15"/>
      <c r="J42" s="15"/>
    </row>
    <row r="43" spans="1:10" ht="78.75">
      <c r="A43" s="11">
        <v>39</v>
      </c>
      <c r="B43" s="32" t="s">
        <v>12</v>
      </c>
      <c r="C43" s="6" t="str">
        <f>'[1]14316 Русский язык 10 класс'!$B$7</f>
        <v>Грунцова Ева Юрьевна</v>
      </c>
      <c r="D43" s="5" t="s">
        <v>867</v>
      </c>
      <c r="E43" s="5">
        <v>10</v>
      </c>
      <c r="F43" s="7" t="s">
        <v>212</v>
      </c>
      <c r="G43" s="5">
        <v>23</v>
      </c>
      <c r="H43" s="15"/>
      <c r="I43" s="15"/>
      <c r="J43" s="15"/>
    </row>
    <row r="44" spans="1:10" ht="78.75">
      <c r="A44" s="11">
        <v>40</v>
      </c>
      <c r="B44" s="32" t="s">
        <v>12</v>
      </c>
      <c r="C44" s="6" t="s">
        <v>1018</v>
      </c>
      <c r="D44" s="5" t="s">
        <v>867</v>
      </c>
      <c r="E44" s="5">
        <v>10</v>
      </c>
      <c r="F44" s="7" t="s">
        <v>46</v>
      </c>
      <c r="G44" s="5">
        <v>5</v>
      </c>
      <c r="H44" s="15"/>
      <c r="I44" s="15"/>
      <c r="J44" s="15"/>
    </row>
    <row r="45" spans="1:10" ht="78.75">
      <c r="A45" s="11">
        <v>41</v>
      </c>
      <c r="B45" s="32" t="s">
        <v>12</v>
      </c>
      <c r="C45" s="3" t="s">
        <v>1019</v>
      </c>
      <c r="D45" s="5" t="s">
        <v>867</v>
      </c>
      <c r="E45" s="5">
        <v>10</v>
      </c>
      <c r="F45" s="7" t="s">
        <v>46</v>
      </c>
      <c r="G45" s="8">
        <v>10</v>
      </c>
      <c r="H45" s="15"/>
      <c r="I45" s="15"/>
      <c r="J45" s="15"/>
    </row>
    <row r="46" spans="1:10" ht="78.75">
      <c r="A46" s="11">
        <v>42</v>
      </c>
      <c r="B46" s="32" t="s">
        <v>12</v>
      </c>
      <c r="C46" s="69" t="str">
        <f>[2]Лист1!$B$162</f>
        <v>Косякова Софья Сергеевна</v>
      </c>
      <c r="D46" s="7" t="s">
        <v>867</v>
      </c>
      <c r="E46" s="8">
        <v>10</v>
      </c>
      <c r="F46" s="8" t="s">
        <v>46</v>
      </c>
      <c r="G46" s="10" t="s">
        <v>564</v>
      </c>
      <c r="H46" s="15"/>
      <c r="I46" s="15"/>
      <c r="J46" s="15"/>
    </row>
    <row r="47" spans="1:10" ht="78.75">
      <c r="A47" s="11">
        <v>43</v>
      </c>
      <c r="B47" s="32" t="s">
        <v>12</v>
      </c>
      <c r="C47" s="69" t="str">
        <f>[2]Лист1!$B$166</f>
        <v xml:space="preserve">Кулик Савелий Константинович </v>
      </c>
      <c r="D47" s="7" t="s">
        <v>867</v>
      </c>
      <c r="E47" s="8">
        <v>10</v>
      </c>
      <c r="F47" s="8" t="s">
        <v>46</v>
      </c>
      <c r="G47" s="10" t="s">
        <v>1020</v>
      </c>
      <c r="H47" s="15"/>
      <c r="I47" s="15"/>
      <c r="J47" s="15"/>
    </row>
    <row r="48" spans="1:10" ht="78.75">
      <c r="A48" s="11">
        <v>44</v>
      </c>
      <c r="B48" s="32" t="s">
        <v>12</v>
      </c>
      <c r="C48" s="69" t="str">
        <f>[2]Лист1!$B$163</f>
        <v xml:space="preserve">Куприянов Артём Александрович </v>
      </c>
      <c r="D48" s="7" t="s">
        <v>867</v>
      </c>
      <c r="E48" s="8">
        <v>10</v>
      </c>
      <c r="F48" s="8" t="s">
        <v>46</v>
      </c>
      <c r="G48" s="10" t="s">
        <v>564</v>
      </c>
      <c r="H48" s="15"/>
      <c r="I48" s="15"/>
      <c r="J48" s="15"/>
    </row>
    <row r="49" spans="1:10" ht="78.75">
      <c r="A49" s="11">
        <v>45</v>
      </c>
      <c r="B49" s="32" t="s">
        <v>12</v>
      </c>
      <c r="C49" s="69" t="str">
        <f>[2]Лист1!$B$150</f>
        <v>Курапина Виктория Ильинична</v>
      </c>
      <c r="D49" s="7" t="s">
        <v>867</v>
      </c>
      <c r="E49" s="8">
        <v>10</v>
      </c>
      <c r="F49" s="8" t="s">
        <v>46</v>
      </c>
      <c r="G49" s="10" t="s">
        <v>879</v>
      </c>
      <c r="H49" s="15"/>
      <c r="I49" s="15"/>
      <c r="J49" s="15"/>
    </row>
    <row r="50" spans="1:10" ht="78.75">
      <c r="A50" s="11">
        <v>46</v>
      </c>
      <c r="B50" s="32" t="s">
        <v>12</v>
      </c>
      <c r="C50" s="69" t="str">
        <f>[2]Лист1!$B$147</f>
        <v>Макарюк Елизавета Андреевна</v>
      </c>
      <c r="D50" s="7" t="s">
        <v>867</v>
      </c>
      <c r="E50" s="8">
        <v>10</v>
      </c>
      <c r="F50" s="8" t="s">
        <v>212</v>
      </c>
      <c r="G50" s="10" t="s">
        <v>899</v>
      </c>
      <c r="H50" s="15"/>
      <c r="I50" s="15"/>
      <c r="J50" s="15"/>
    </row>
    <row r="51" spans="1:10" ht="78.75">
      <c r="A51" s="11">
        <v>47</v>
      </c>
      <c r="B51" s="32" t="s">
        <v>12</v>
      </c>
      <c r="C51" s="69" t="str">
        <f>[2]Лист1!$B$153</f>
        <v>Навродская Дарья Алексеевна</v>
      </c>
      <c r="D51" s="7" t="s">
        <v>867</v>
      </c>
      <c r="E51" s="8">
        <v>10</v>
      </c>
      <c r="F51" s="8" t="s">
        <v>46</v>
      </c>
      <c r="G51" s="10" t="s">
        <v>886</v>
      </c>
      <c r="H51" s="15"/>
      <c r="I51" s="15"/>
      <c r="J51" s="15"/>
    </row>
    <row r="52" spans="1:10" ht="78.75">
      <c r="A52" s="11">
        <v>48</v>
      </c>
      <c r="B52" s="32" t="s">
        <v>12</v>
      </c>
      <c r="C52" s="69" t="str">
        <f>[2]Лист1!$B$148</f>
        <v xml:space="preserve">Нелипа Тимур Александрович </v>
      </c>
      <c r="D52" s="7" t="s">
        <v>867</v>
      </c>
      <c r="E52" s="8">
        <v>10</v>
      </c>
      <c r="F52" s="8" t="s">
        <v>46</v>
      </c>
      <c r="G52" s="10" t="s">
        <v>1021</v>
      </c>
      <c r="H52" s="15"/>
      <c r="I52" s="15"/>
      <c r="J52" s="15"/>
    </row>
    <row r="53" spans="1:10" ht="78.75">
      <c r="A53" s="11">
        <v>49</v>
      </c>
      <c r="B53" s="32" t="s">
        <v>12</v>
      </c>
      <c r="C53" s="69" t="str">
        <f>[2]Лист1!$B$165</f>
        <v>Огнев Степан Викторович</v>
      </c>
      <c r="D53" s="7" t="s">
        <v>867</v>
      </c>
      <c r="E53" s="8">
        <v>10</v>
      </c>
      <c r="F53" s="8" t="s">
        <v>46</v>
      </c>
      <c r="G53" s="10" t="s">
        <v>452</v>
      </c>
      <c r="H53" s="15"/>
      <c r="I53" s="15"/>
      <c r="J53" s="15"/>
    </row>
    <row r="54" spans="1:10" ht="78.75">
      <c r="A54" s="11">
        <v>50</v>
      </c>
      <c r="B54" s="32" t="s">
        <v>12</v>
      </c>
      <c r="C54" s="69" t="str">
        <f>[2]Лист1!$B$161</f>
        <v>Потапкин Никита Андреевич</v>
      </c>
      <c r="D54" s="7" t="s">
        <v>867</v>
      </c>
      <c r="E54" s="8">
        <v>10</v>
      </c>
      <c r="F54" s="8" t="s">
        <v>46</v>
      </c>
      <c r="G54" s="10" t="s">
        <v>573</v>
      </c>
      <c r="H54" s="15"/>
      <c r="I54" s="15"/>
      <c r="J54" s="15"/>
    </row>
    <row r="55" spans="1:10" ht="78.75">
      <c r="A55" s="11">
        <v>51</v>
      </c>
      <c r="B55" s="32" t="s">
        <v>12</v>
      </c>
      <c r="C55" s="69" t="str">
        <f>[2]Лист1!$B$159</f>
        <v>Скибина Виктория Александровна</v>
      </c>
      <c r="D55" s="7" t="s">
        <v>867</v>
      </c>
      <c r="E55" s="8">
        <v>10</v>
      </c>
      <c r="F55" s="8" t="s">
        <v>46</v>
      </c>
      <c r="G55" s="10" t="s">
        <v>892</v>
      </c>
      <c r="H55" s="15"/>
      <c r="I55" s="15"/>
      <c r="J55" s="15"/>
    </row>
    <row r="56" spans="1:10" ht="78.75">
      <c r="A56" s="11">
        <v>52</v>
      </c>
      <c r="B56" s="32" t="s">
        <v>12</v>
      </c>
      <c r="C56" s="69" t="str">
        <f>[2]Лист1!$B$149</f>
        <v>Cоколова Арина Андревна</v>
      </c>
      <c r="D56" s="7" t="s">
        <v>867</v>
      </c>
      <c r="E56" s="8">
        <v>10</v>
      </c>
      <c r="F56" s="8" t="s">
        <v>46</v>
      </c>
      <c r="G56" s="10" t="s">
        <v>879</v>
      </c>
      <c r="H56" s="15"/>
      <c r="I56" s="15"/>
      <c r="J56" s="15"/>
    </row>
    <row r="57" spans="1:10" ht="78.75">
      <c r="A57" s="11">
        <v>53</v>
      </c>
      <c r="B57" s="32" t="s">
        <v>12</v>
      </c>
      <c r="C57" s="69" t="str">
        <f>[2]Лист1!$B$158</f>
        <v>Фоменко Ангелина Даниловна</v>
      </c>
      <c r="D57" s="7" t="s">
        <v>867</v>
      </c>
      <c r="E57" s="8">
        <v>10</v>
      </c>
      <c r="F57" s="8" t="s">
        <v>46</v>
      </c>
      <c r="G57" s="10" t="s">
        <v>877</v>
      </c>
      <c r="H57" s="15"/>
      <c r="I57" s="15"/>
      <c r="J57" s="15"/>
    </row>
    <row r="58" spans="1:10" ht="78.75">
      <c r="A58" s="11">
        <v>54</v>
      </c>
      <c r="B58" s="32" t="s">
        <v>12</v>
      </c>
      <c r="C58" s="69" t="str">
        <f>[2]Лист1!$B$155</f>
        <v>Чепенко Виктория Дмитриевна</v>
      </c>
      <c r="D58" s="7" t="s">
        <v>867</v>
      </c>
      <c r="E58" s="8">
        <v>10</v>
      </c>
      <c r="F58" s="8" t="s">
        <v>46</v>
      </c>
      <c r="G58" s="10" t="s">
        <v>877</v>
      </c>
      <c r="H58" s="15"/>
      <c r="I58" s="15"/>
      <c r="J58" s="15"/>
    </row>
    <row r="59" spans="1:10" ht="78.75">
      <c r="A59" s="11">
        <v>55</v>
      </c>
      <c r="B59" s="32" t="s">
        <v>12</v>
      </c>
      <c r="C59" s="38" t="str">
        <f>[2]Лист1!$B$154</f>
        <v>Шендря Кристина Васильевна</v>
      </c>
      <c r="D59" s="38" t="s">
        <v>867</v>
      </c>
      <c r="E59" s="107" t="s">
        <v>877</v>
      </c>
      <c r="F59" s="107" t="s">
        <v>46</v>
      </c>
      <c r="G59" s="107" t="s">
        <v>886</v>
      </c>
      <c r="H59" s="42"/>
      <c r="I59" s="42"/>
      <c r="J59" s="42"/>
    </row>
    <row r="60" spans="1:10" ht="63">
      <c r="A60" s="11">
        <v>56</v>
      </c>
      <c r="B60" s="32" t="s">
        <v>12</v>
      </c>
      <c r="C60" s="56" t="s">
        <v>1116</v>
      </c>
      <c r="D60" s="7" t="s">
        <v>308</v>
      </c>
      <c r="E60" s="43" t="s">
        <v>877</v>
      </c>
      <c r="F60" s="106" t="s">
        <v>46</v>
      </c>
      <c r="G60" s="56" t="s">
        <v>174</v>
      </c>
      <c r="H60" s="15"/>
      <c r="I60" s="15"/>
      <c r="J60" s="15"/>
    </row>
    <row r="61" spans="1:10" ht="63">
      <c r="A61" s="11">
        <v>57</v>
      </c>
      <c r="B61" s="32" t="s">
        <v>12</v>
      </c>
      <c r="C61" s="56" t="s">
        <v>1117</v>
      </c>
      <c r="D61" s="7" t="s">
        <v>308</v>
      </c>
      <c r="E61" s="43" t="s">
        <v>877</v>
      </c>
      <c r="F61" s="106" t="s">
        <v>46</v>
      </c>
      <c r="G61" s="56" t="s">
        <v>27</v>
      </c>
      <c r="H61" s="15"/>
      <c r="I61" s="15"/>
      <c r="J61" s="15"/>
    </row>
    <row r="62" spans="1:10" ht="63">
      <c r="A62" s="11">
        <v>58</v>
      </c>
      <c r="B62" s="32" t="s">
        <v>12</v>
      </c>
      <c r="C62" s="56" t="s">
        <v>1118</v>
      </c>
      <c r="D62" s="7" t="s">
        <v>308</v>
      </c>
      <c r="E62" s="43" t="s">
        <v>877</v>
      </c>
      <c r="F62" s="106" t="s">
        <v>46</v>
      </c>
      <c r="G62" s="56" t="s">
        <v>24</v>
      </c>
      <c r="H62" s="15"/>
      <c r="I62" s="15"/>
      <c r="J62" s="15"/>
    </row>
    <row r="63" spans="1:10" ht="63">
      <c r="A63" s="11">
        <v>59</v>
      </c>
      <c r="B63" s="32" t="s">
        <v>12</v>
      </c>
      <c r="C63" s="56" t="s">
        <v>1119</v>
      </c>
      <c r="D63" s="7" t="s">
        <v>308</v>
      </c>
      <c r="E63" s="43" t="s">
        <v>877</v>
      </c>
      <c r="F63" s="106" t="s">
        <v>46</v>
      </c>
      <c r="G63" s="56" t="s">
        <v>83</v>
      </c>
      <c r="H63" s="15"/>
      <c r="I63" s="15"/>
      <c r="J63" s="15"/>
    </row>
    <row r="64" spans="1:10" ht="63">
      <c r="A64" s="11">
        <v>60</v>
      </c>
      <c r="B64" s="32" t="s">
        <v>12</v>
      </c>
      <c r="C64" s="56" t="s">
        <v>1120</v>
      </c>
      <c r="D64" s="7" t="s">
        <v>308</v>
      </c>
      <c r="E64" s="43" t="s">
        <v>877</v>
      </c>
      <c r="F64" s="106" t="s">
        <v>46</v>
      </c>
      <c r="G64" s="56" t="s">
        <v>119</v>
      </c>
      <c r="H64" s="15"/>
      <c r="I64" s="15"/>
      <c r="J64" s="15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8" sqref="Q8"/>
    </sheetView>
  </sheetViews>
  <sheetFormatPr defaultRowHeight="15"/>
  <cols>
    <col min="1" max="1" width="4.85546875" style="14" customWidth="1"/>
    <col min="2" max="2" width="19.42578125" style="14" customWidth="1"/>
    <col min="3" max="3" width="18.42578125" style="14" customWidth="1"/>
    <col min="4" max="4" width="31" style="14" customWidth="1"/>
    <col min="5" max="6" width="17" style="14" customWidth="1"/>
    <col min="7" max="7" width="20" style="14" customWidth="1"/>
    <col min="8" max="9" width="19" style="14" customWidth="1"/>
    <col min="10" max="10" width="18.42578125" style="14" customWidth="1"/>
    <col min="11" max="11" width="22.140625" style="14" customWidth="1"/>
    <col min="12" max="16384" width="9.140625" style="14"/>
  </cols>
  <sheetData>
    <row r="1" spans="1:11" s="2" customFormat="1" ht="18.75">
      <c r="B1" s="118" t="s">
        <v>10</v>
      </c>
      <c r="C1" s="119"/>
      <c r="D1" s="119"/>
      <c r="E1" s="119"/>
      <c r="F1" s="119"/>
      <c r="G1" s="119"/>
    </row>
    <row r="2" spans="1:11" s="2" customFormat="1" ht="18.75">
      <c r="C2" s="120" t="s">
        <v>4</v>
      </c>
      <c r="D2" s="120"/>
      <c r="E2" s="120"/>
      <c r="F2" s="120"/>
      <c r="G2" s="120"/>
    </row>
    <row r="3" spans="1:11" s="2" customFormat="1" ht="18.75"/>
    <row r="4" spans="1:11" ht="141.75">
      <c r="A4" s="13" t="s">
        <v>2</v>
      </c>
      <c r="B4" s="13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8</v>
      </c>
      <c r="H4" s="5" t="s">
        <v>7</v>
      </c>
      <c r="I4" s="5" t="s">
        <v>9</v>
      </c>
      <c r="J4" s="16" t="s">
        <v>11</v>
      </c>
      <c r="K4" s="17"/>
    </row>
    <row r="5" spans="1:11" ht="63">
      <c r="A5" s="11">
        <v>1</v>
      </c>
      <c r="B5" s="32" t="s">
        <v>12</v>
      </c>
      <c r="C5" s="33" t="s">
        <v>172</v>
      </c>
      <c r="D5" s="34" t="s">
        <v>14</v>
      </c>
      <c r="E5" s="8">
        <v>11</v>
      </c>
      <c r="F5" s="35" t="s">
        <v>46</v>
      </c>
      <c r="G5" s="33" t="s">
        <v>24</v>
      </c>
      <c r="H5" s="15"/>
      <c r="I5" s="15"/>
      <c r="J5" s="15"/>
    </row>
    <row r="6" spans="1:11" ht="63">
      <c r="A6" s="11">
        <v>2</v>
      </c>
      <c r="B6" s="32" t="s">
        <v>12</v>
      </c>
      <c r="C6" s="33" t="s">
        <v>173</v>
      </c>
      <c r="D6" s="34" t="s">
        <v>14</v>
      </c>
      <c r="E6" s="8">
        <v>11</v>
      </c>
      <c r="F6" s="35" t="s">
        <v>15</v>
      </c>
      <c r="G6" s="33" t="s">
        <v>174</v>
      </c>
      <c r="H6" s="15"/>
      <c r="I6" s="15"/>
      <c r="J6" s="15"/>
    </row>
    <row r="7" spans="1:11" ht="63">
      <c r="A7" s="11">
        <v>3</v>
      </c>
      <c r="B7" s="32" t="s">
        <v>12</v>
      </c>
      <c r="C7" s="33" t="s">
        <v>175</v>
      </c>
      <c r="D7" s="34" t="s">
        <v>14</v>
      </c>
      <c r="E7" s="8">
        <v>11</v>
      </c>
      <c r="F7" s="35" t="s">
        <v>15</v>
      </c>
      <c r="G7" s="33" t="s">
        <v>130</v>
      </c>
      <c r="H7" s="15"/>
      <c r="I7" s="15"/>
      <c r="J7" s="15"/>
    </row>
    <row r="8" spans="1:11" ht="63">
      <c r="A8" s="11">
        <v>4</v>
      </c>
      <c r="B8" s="32" t="s">
        <v>12</v>
      </c>
      <c r="C8" s="33" t="s">
        <v>176</v>
      </c>
      <c r="D8" s="34" t="s">
        <v>14</v>
      </c>
      <c r="E8" s="8">
        <v>11</v>
      </c>
      <c r="F8" s="35" t="s">
        <v>15</v>
      </c>
      <c r="G8" s="33" t="s">
        <v>132</v>
      </c>
      <c r="H8" s="15"/>
      <c r="I8" s="15"/>
      <c r="J8" s="15"/>
    </row>
    <row r="9" spans="1:11" ht="63">
      <c r="A9" s="11">
        <v>5</v>
      </c>
      <c r="B9" s="32" t="s">
        <v>12</v>
      </c>
      <c r="C9" s="33" t="s">
        <v>177</v>
      </c>
      <c r="D9" s="34" t="s">
        <v>14</v>
      </c>
      <c r="E9" s="8">
        <v>11</v>
      </c>
      <c r="F9" s="35" t="s">
        <v>15</v>
      </c>
      <c r="G9" s="33" t="s">
        <v>130</v>
      </c>
      <c r="H9" s="15"/>
      <c r="I9" s="15"/>
      <c r="J9" s="15"/>
    </row>
    <row r="10" spans="1:11" ht="63">
      <c r="A10" s="11">
        <v>6</v>
      </c>
      <c r="B10" s="32" t="s">
        <v>12</v>
      </c>
      <c r="C10" s="33" t="s">
        <v>178</v>
      </c>
      <c r="D10" s="34" t="s">
        <v>14</v>
      </c>
      <c r="E10" s="8">
        <v>11</v>
      </c>
      <c r="F10" s="35" t="s">
        <v>18</v>
      </c>
      <c r="G10" s="33" t="s">
        <v>142</v>
      </c>
      <c r="H10" s="15"/>
      <c r="I10" s="15"/>
      <c r="J10" s="15"/>
    </row>
    <row r="11" spans="1:11" ht="63">
      <c r="A11" s="11">
        <v>7</v>
      </c>
      <c r="B11" s="32" t="s">
        <v>12</v>
      </c>
      <c r="C11" s="33" t="s">
        <v>179</v>
      </c>
      <c r="D11" s="34" t="s">
        <v>14</v>
      </c>
      <c r="E11" s="8">
        <v>11</v>
      </c>
      <c r="F11" s="35" t="s">
        <v>15</v>
      </c>
      <c r="G11" s="33" t="s">
        <v>130</v>
      </c>
      <c r="H11" s="15"/>
      <c r="I11" s="15"/>
      <c r="J11" s="15"/>
    </row>
    <row r="12" spans="1:11" ht="63">
      <c r="A12" s="11">
        <v>8</v>
      </c>
      <c r="B12" s="32" t="s">
        <v>12</v>
      </c>
      <c r="C12" s="33" t="s">
        <v>180</v>
      </c>
      <c r="D12" s="34" t="s">
        <v>14</v>
      </c>
      <c r="E12" s="8">
        <v>11</v>
      </c>
      <c r="F12" s="35" t="s">
        <v>15</v>
      </c>
      <c r="G12" s="33" t="s">
        <v>130</v>
      </c>
      <c r="H12" s="15"/>
      <c r="I12" s="15"/>
      <c r="J12" s="15"/>
    </row>
    <row r="13" spans="1:11" ht="63">
      <c r="A13" s="11">
        <v>9</v>
      </c>
      <c r="B13" s="32" t="s">
        <v>12</v>
      </c>
      <c r="C13" s="33" t="s">
        <v>181</v>
      </c>
      <c r="D13" s="34" t="s">
        <v>14</v>
      </c>
      <c r="E13" s="8">
        <v>11</v>
      </c>
      <c r="F13" s="35" t="s">
        <v>15</v>
      </c>
      <c r="G13" s="33" t="s">
        <v>182</v>
      </c>
      <c r="H13" s="15"/>
      <c r="I13" s="15"/>
      <c r="J13" s="15"/>
    </row>
    <row r="14" spans="1:11" ht="63">
      <c r="A14" s="11">
        <v>10</v>
      </c>
      <c r="B14" s="32" t="s">
        <v>12</v>
      </c>
      <c r="C14" s="33" t="s">
        <v>183</v>
      </c>
      <c r="D14" s="34" t="s">
        <v>14</v>
      </c>
      <c r="E14" s="8">
        <v>11</v>
      </c>
      <c r="F14" s="35" t="s">
        <v>15</v>
      </c>
      <c r="G14" s="33" t="s">
        <v>182</v>
      </c>
      <c r="H14" s="15"/>
      <c r="I14" s="15"/>
      <c r="J14" s="15"/>
    </row>
    <row r="15" spans="1:11" ht="63">
      <c r="A15" s="11">
        <v>11</v>
      </c>
      <c r="B15" s="32" t="s">
        <v>12</v>
      </c>
      <c r="C15" s="33" t="s">
        <v>184</v>
      </c>
      <c r="D15" s="34" t="s">
        <v>14</v>
      </c>
      <c r="E15" s="8">
        <v>11</v>
      </c>
      <c r="F15" s="35" t="s">
        <v>18</v>
      </c>
      <c r="G15" s="33" t="s">
        <v>49</v>
      </c>
      <c r="H15" s="15"/>
      <c r="I15" s="15"/>
      <c r="J15" s="15"/>
    </row>
    <row r="16" spans="1:11" ht="63">
      <c r="A16" s="11">
        <v>12</v>
      </c>
      <c r="B16" s="32" t="s">
        <v>12</v>
      </c>
      <c r="C16" s="33" t="s">
        <v>185</v>
      </c>
      <c r="D16" s="34" t="s">
        <v>14</v>
      </c>
      <c r="E16" s="8">
        <v>11</v>
      </c>
      <c r="F16" s="35" t="s">
        <v>18</v>
      </c>
      <c r="G16" s="33" t="s">
        <v>186</v>
      </c>
      <c r="H16" s="15"/>
      <c r="I16" s="15"/>
      <c r="J16" s="15"/>
    </row>
    <row r="17" spans="1:10" ht="78.75">
      <c r="A17" s="11">
        <v>13</v>
      </c>
      <c r="B17" s="32" t="s">
        <v>12</v>
      </c>
      <c r="C17" s="4" t="s">
        <v>544</v>
      </c>
      <c r="D17" s="55" t="s">
        <v>385</v>
      </c>
      <c r="E17" s="9">
        <v>11</v>
      </c>
      <c r="F17" s="55" t="s">
        <v>409</v>
      </c>
      <c r="G17" s="9" t="s">
        <v>182</v>
      </c>
      <c r="H17" s="15"/>
      <c r="I17" s="15"/>
      <c r="J17" s="15"/>
    </row>
    <row r="18" spans="1:10" ht="78.75">
      <c r="A18" s="11">
        <v>14</v>
      </c>
      <c r="B18" s="32" t="s">
        <v>12</v>
      </c>
      <c r="C18" s="3" t="s">
        <v>545</v>
      </c>
      <c r="D18" s="55" t="s">
        <v>385</v>
      </c>
      <c r="E18" s="9">
        <v>11</v>
      </c>
      <c r="F18" s="7" t="s">
        <v>386</v>
      </c>
      <c r="G18" s="8" t="s">
        <v>36</v>
      </c>
      <c r="H18" s="15"/>
      <c r="I18" s="15"/>
      <c r="J18" s="15"/>
    </row>
    <row r="19" spans="1:10" ht="78.75">
      <c r="A19" s="11">
        <v>15</v>
      </c>
      <c r="B19" s="32" t="s">
        <v>12</v>
      </c>
      <c r="C19" s="6" t="s">
        <v>546</v>
      </c>
      <c r="D19" s="55" t="s">
        <v>385</v>
      </c>
      <c r="E19" s="9">
        <v>11</v>
      </c>
      <c r="F19" s="7" t="s">
        <v>386</v>
      </c>
      <c r="G19" s="5" t="s">
        <v>24</v>
      </c>
      <c r="H19" s="15"/>
      <c r="I19" s="15"/>
      <c r="J19" s="15"/>
    </row>
    <row r="20" spans="1:10" ht="78.75">
      <c r="A20" s="11">
        <v>16</v>
      </c>
      <c r="B20" s="32" t="s">
        <v>12</v>
      </c>
      <c r="C20" s="6" t="s">
        <v>547</v>
      </c>
      <c r="D20" s="55" t="s">
        <v>385</v>
      </c>
      <c r="E20" s="9">
        <v>11</v>
      </c>
      <c r="F20" s="7" t="s">
        <v>542</v>
      </c>
      <c r="G20" s="5" t="s">
        <v>548</v>
      </c>
      <c r="H20" s="15"/>
      <c r="I20" s="15"/>
      <c r="J20" s="15"/>
    </row>
    <row r="21" spans="1:10" ht="78.75">
      <c r="A21" s="11">
        <v>17</v>
      </c>
      <c r="B21" s="32" t="s">
        <v>12</v>
      </c>
      <c r="C21" s="6" t="s">
        <v>549</v>
      </c>
      <c r="D21" s="55" t="s">
        <v>385</v>
      </c>
      <c r="E21" s="9">
        <v>11</v>
      </c>
      <c r="F21" s="7" t="s">
        <v>386</v>
      </c>
      <c r="G21" s="5" t="s">
        <v>16</v>
      </c>
      <c r="H21" s="15"/>
      <c r="I21" s="15"/>
      <c r="J21" s="15"/>
    </row>
    <row r="22" spans="1:10" ht="78.75">
      <c r="A22" s="11">
        <v>18</v>
      </c>
      <c r="B22" s="32" t="s">
        <v>12</v>
      </c>
      <c r="C22" s="6" t="s">
        <v>550</v>
      </c>
      <c r="D22" s="55" t="s">
        <v>385</v>
      </c>
      <c r="E22" s="9">
        <v>11</v>
      </c>
      <c r="F22" s="7" t="s">
        <v>409</v>
      </c>
      <c r="G22" s="5" t="s">
        <v>27</v>
      </c>
      <c r="H22" s="15"/>
      <c r="I22" s="15"/>
      <c r="J22" s="15"/>
    </row>
    <row r="23" spans="1:10" ht="78.75">
      <c r="A23" s="11">
        <v>19</v>
      </c>
      <c r="B23" s="32" t="s">
        <v>12</v>
      </c>
      <c r="C23" s="3" t="s">
        <v>551</v>
      </c>
      <c r="D23" s="55" t="s">
        <v>385</v>
      </c>
      <c r="E23" s="9">
        <v>11</v>
      </c>
      <c r="F23" s="7" t="s">
        <v>542</v>
      </c>
      <c r="G23" s="8" t="s">
        <v>548</v>
      </c>
      <c r="H23" s="15"/>
      <c r="I23" s="15"/>
      <c r="J23" s="15"/>
    </row>
    <row r="24" spans="1:10" ht="78.75">
      <c r="A24" s="11">
        <v>20</v>
      </c>
      <c r="B24" s="32" t="s">
        <v>12</v>
      </c>
      <c r="C24" s="79" t="s">
        <v>604</v>
      </c>
      <c r="D24" s="77" t="s">
        <v>436</v>
      </c>
      <c r="E24" s="73">
        <v>11</v>
      </c>
      <c r="F24" s="73" t="s">
        <v>46</v>
      </c>
      <c r="G24" s="84">
        <v>9</v>
      </c>
      <c r="H24" s="15"/>
      <c r="I24" s="15"/>
      <c r="J24" s="15"/>
    </row>
    <row r="25" spans="1:10" ht="78.75">
      <c r="A25" s="11">
        <v>21</v>
      </c>
      <c r="B25" s="32" t="s">
        <v>12</v>
      </c>
      <c r="C25" s="79" t="s">
        <v>605</v>
      </c>
      <c r="D25" s="77" t="s">
        <v>436</v>
      </c>
      <c r="E25" s="73">
        <v>11</v>
      </c>
      <c r="F25" s="77" t="s">
        <v>15</v>
      </c>
      <c r="G25" s="71" t="s">
        <v>606</v>
      </c>
      <c r="H25" s="77" t="s">
        <v>15</v>
      </c>
      <c r="I25" s="15"/>
      <c r="J25" s="15"/>
    </row>
    <row r="26" spans="1:10" ht="78.75">
      <c r="A26" s="11">
        <v>22</v>
      </c>
      <c r="B26" s="32" t="s">
        <v>12</v>
      </c>
      <c r="C26" s="79" t="s">
        <v>607</v>
      </c>
      <c r="D26" s="77" t="s">
        <v>436</v>
      </c>
      <c r="E26" s="75">
        <v>11</v>
      </c>
      <c r="F26" s="77" t="s">
        <v>15</v>
      </c>
      <c r="G26" s="71" t="s">
        <v>608</v>
      </c>
      <c r="H26" s="77" t="s">
        <v>15</v>
      </c>
      <c r="I26" s="15"/>
      <c r="J26" s="15"/>
    </row>
    <row r="27" spans="1:10" ht="78.75">
      <c r="A27" s="11">
        <v>23</v>
      </c>
      <c r="B27" s="32" t="s">
        <v>12</v>
      </c>
      <c r="C27" s="79" t="s">
        <v>609</v>
      </c>
      <c r="D27" s="77" t="s">
        <v>436</v>
      </c>
      <c r="E27" s="75">
        <v>11</v>
      </c>
      <c r="F27" s="77" t="s">
        <v>15</v>
      </c>
      <c r="G27" s="71" t="s">
        <v>610</v>
      </c>
      <c r="H27" s="77" t="s">
        <v>15</v>
      </c>
      <c r="I27" s="15"/>
      <c r="J27" s="15"/>
    </row>
    <row r="28" spans="1:10" ht="90">
      <c r="A28" s="11">
        <v>24</v>
      </c>
      <c r="B28" s="32" t="s">
        <v>12</v>
      </c>
      <c r="C28" s="89" t="s">
        <v>818</v>
      </c>
      <c r="D28" s="88" t="s">
        <v>637</v>
      </c>
      <c r="E28" s="52">
        <v>11</v>
      </c>
      <c r="F28" s="87" t="s">
        <v>386</v>
      </c>
      <c r="G28" s="89" t="s">
        <v>142</v>
      </c>
      <c r="H28" s="94"/>
      <c r="I28" s="94"/>
      <c r="J28" s="96"/>
    </row>
    <row r="29" spans="1:10" ht="90">
      <c r="A29" s="11">
        <v>25</v>
      </c>
      <c r="B29" s="32" t="s">
        <v>12</v>
      </c>
      <c r="C29" s="89" t="s">
        <v>819</v>
      </c>
      <c r="D29" s="88" t="s">
        <v>637</v>
      </c>
      <c r="E29" s="52">
        <v>11</v>
      </c>
      <c r="F29" s="87" t="s">
        <v>386</v>
      </c>
      <c r="G29" s="89" t="s">
        <v>132</v>
      </c>
      <c r="H29" s="94"/>
      <c r="I29" s="94"/>
      <c r="J29" s="96"/>
    </row>
    <row r="30" spans="1:10" ht="90">
      <c r="A30" s="11">
        <v>26</v>
      </c>
      <c r="B30" s="32" t="s">
        <v>12</v>
      </c>
      <c r="C30" s="89" t="s">
        <v>820</v>
      </c>
      <c r="D30" s="88" t="s">
        <v>637</v>
      </c>
      <c r="E30" s="91">
        <v>11</v>
      </c>
      <c r="F30" s="87" t="s">
        <v>386</v>
      </c>
      <c r="G30" s="89" t="s">
        <v>16</v>
      </c>
      <c r="H30" s="94"/>
      <c r="I30" s="94"/>
      <c r="J30" s="96"/>
    </row>
    <row r="31" spans="1:10" ht="90">
      <c r="A31" s="11">
        <v>27</v>
      </c>
      <c r="B31" s="32" t="s">
        <v>12</v>
      </c>
      <c r="C31" s="89" t="s">
        <v>821</v>
      </c>
      <c r="D31" s="88" t="s">
        <v>637</v>
      </c>
      <c r="E31" s="91">
        <v>11</v>
      </c>
      <c r="F31" s="87" t="s">
        <v>386</v>
      </c>
      <c r="G31" s="89" t="s">
        <v>29</v>
      </c>
      <c r="H31" s="94"/>
      <c r="I31" s="94"/>
      <c r="J31" s="96"/>
    </row>
    <row r="32" spans="1:10" ht="90">
      <c r="A32" s="11">
        <v>28</v>
      </c>
      <c r="B32" s="32" t="s">
        <v>12</v>
      </c>
      <c r="C32" s="89" t="s">
        <v>822</v>
      </c>
      <c r="D32" s="88" t="s">
        <v>637</v>
      </c>
      <c r="E32" s="91">
        <v>11</v>
      </c>
      <c r="F32" s="87" t="s">
        <v>386</v>
      </c>
      <c r="G32" s="89" t="s">
        <v>29</v>
      </c>
      <c r="H32" s="94"/>
      <c r="I32" s="94"/>
      <c r="J32" s="96"/>
    </row>
    <row r="33" spans="1:10" ht="90">
      <c r="A33" s="11">
        <v>29</v>
      </c>
      <c r="B33" s="32" t="s">
        <v>12</v>
      </c>
      <c r="C33" s="89" t="s">
        <v>823</v>
      </c>
      <c r="D33" s="88" t="s">
        <v>637</v>
      </c>
      <c r="E33" s="91">
        <v>11</v>
      </c>
      <c r="F33" s="87" t="s">
        <v>386</v>
      </c>
      <c r="G33" s="89" t="s">
        <v>186</v>
      </c>
      <c r="H33" s="94"/>
      <c r="I33" s="94"/>
      <c r="J33" s="96"/>
    </row>
    <row r="34" spans="1:10" ht="90">
      <c r="A34" s="11">
        <v>30</v>
      </c>
      <c r="B34" s="32" t="s">
        <v>12</v>
      </c>
      <c r="C34" s="89" t="s">
        <v>824</v>
      </c>
      <c r="D34" s="88" t="s">
        <v>637</v>
      </c>
      <c r="E34" s="91">
        <v>11</v>
      </c>
      <c r="F34" s="87" t="s">
        <v>386</v>
      </c>
      <c r="G34" s="89" t="s">
        <v>142</v>
      </c>
      <c r="H34" s="94"/>
      <c r="I34" s="94"/>
      <c r="J34" s="96"/>
    </row>
    <row r="35" spans="1:10" ht="90">
      <c r="A35" s="11">
        <v>31</v>
      </c>
      <c r="B35" s="32" t="s">
        <v>12</v>
      </c>
      <c r="C35" s="89" t="s">
        <v>825</v>
      </c>
      <c r="D35" s="88" t="s">
        <v>637</v>
      </c>
      <c r="E35" s="52">
        <v>11</v>
      </c>
      <c r="F35" s="87" t="s">
        <v>386</v>
      </c>
      <c r="G35" s="89" t="s">
        <v>27</v>
      </c>
      <c r="H35" s="94"/>
      <c r="I35" s="94"/>
      <c r="J35" s="96"/>
    </row>
    <row r="36" spans="1:10" ht="90">
      <c r="A36" s="11">
        <v>32</v>
      </c>
      <c r="B36" s="32" t="s">
        <v>12</v>
      </c>
      <c r="C36" s="89" t="s">
        <v>826</v>
      </c>
      <c r="D36" s="88" t="s">
        <v>637</v>
      </c>
      <c r="E36" s="52">
        <v>11</v>
      </c>
      <c r="F36" s="87" t="s">
        <v>386</v>
      </c>
      <c r="G36" s="89" t="s">
        <v>182</v>
      </c>
      <c r="H36" s="94"/>
      <c r="I36" s="94"/>
      <c r="J36" s="96"/>
    </row>
    <row r="37" spans="1:10" ht="90">
      <c r="A37" s="11">
        <v>33</v>
      </c>
      <c r="B37" s="32" t="s">
        <v>12</v>
      </c>
      <c r="C37" s="89" t="s">
        <v>827</v>
      </c>
      <c r="D37" s="88" t="s">
        <v>637</v>
      </c>
      <c r="E37" s="52">
        <v>11</v>
      </c>
      <c r="F37" s="87" t="s">
        <v>386</v>
      </c>
      <c r="G37" s="89" t="s">
        <v>36</v>
      </c>
      <c r="H37" s="94"/>
      <c r="I37" s="94"/>
      <c r="J37" s="96"/>
    </row>
    <row r="38" spans="1:10" ht="90">
      <c r="A38" s="11">
        <v>34</v>
      </c>
      <c r="B38" s="32" t="s">
        <v>12</v>
      </c>
      <c r="C38" s="89" t="s">
        <v>828</v>
      </c>
      <c r="D38" s="88" t="s">
        <v>637</v>
      </c>
      <c r="E38" s="52">
        <v>11</v>
      </c>
      <c r="F38" s="87" t="s">
        <v>386</v>
      </c>
      <c r="G38" s="89" t="s">
        <v>174</v>
      </c>
      <c r="H38" s="96"/>
      <c r="I38" s="96"/>
      <c r="J38" s="96"/>
    </row>
    <row r="39" spans="1:10" ht="90">
      <c r="A39" s="11">
        <v>35</v>
      </c>
      <c r="B39" s="32" t="s">
        <v>12</v>
      </c>
      <c r="C39" s="89" t="s">
        <v>829</v>
      </c>
      <c r="D39" s="88" t="s">
        <v>637</v>
      </c>
      <c r="E39" s="52">
        <v>11</v>
      </c>
      <c r="F39" s="87" t="s">
        <v>386</v>
      </c>
      <c r="G39" s="89" t="s">
        <v>142</v>
      </c>
      <c r="H39" s="96"/>
      <c r="I39" s="96"/>
      <c r="J39" s="96"/>
    </row>
    <row r="40" spans="1:10" ht="90">
      <c r="A40" s="11">
        <v>36</v>
      </c>
      <c r="B40" s="32" t="s">
        <v>12</v>
      </c>
      <c r="C40" s="89" t="s">
        <v>830</v>
      </c>
      <c r="D40" s="88" t="s">
        <v>637</v>
      </c>
      <c r="E40" s="52">
        <v>11</v>
      </c>
      <c r="F40" s="87" t="s">
        <v>386</v>
      </c>
      <c r="G40" s="89" t="s">
        <v>142</v>
      </c>
      <c r="H40" s="96"/>
      <c r="I40" s="96"/>
      <c r="J40" s="96"/>
    </row>
    <row r="41" spans="1:10" ht="90">
      <c r="A41" s="11">
        <v>37</v>
      </c>
      <c r="B41" s="32" t="s">
        <v>12</v>
      </c>
      <c r="C41" s="89" t="s">
        <v>831</v>
      </c>
      <c r="D41" s="88" t="s">
        <v>637</v>
      </c>
      <c r="E41" s="52">
        <v>11</v>
      </c>
      <c r="F41" s="87" t="s">
        <v>386</v>
      </c>
      <c r="G41" s="89" t="s">
        <v>128</v>
      </c>
      <c r="H41" s="96"/>
      <c r="I41" s="96"/>
      <c r="J41" s="96"/>
    </row>
    <row r="42" spans="1:10" ht="90">
      <c r="A42" s="11">
        <v>38</v>
      </c>
      <c r="B42" s="32" t="s">
        <v>12</v>
      </c>
      <c r="C42" s="89" t="s">
        <v>832</v>
      </c>
      <c r="D42" s="88" t="s">
        <v>637</v>
      </c>
      <c r="E42" s="52">
        <v>11</v>
      </c>
      <c r="F42" s="87" t="s">
        <v>386</v>
      </c>
      <c r="G42" s="89" t="s">
        <v>606</v>
      </c>
      <c r="H42" s="96"/>
      <c r="I42" s="96"/>
      <c r="J42" s="96"/>
    </row>
    <row r="43" spans="1:10" ht="90">
      <c r="A43" s="11">
        <v>39</v>
      </c>
      <c r="B43" s="32" t="s">
        <v>12</v>
      </c>
      <c r="C43" s="89" t="s">
        <v>833</v>
      </c>
      <c r="D43" s="88" t="s">
        <v>637</v>
      </c>
      <c r="E43" s="52">
        <v>11</v>
      </c>
      <c r="F43" s="87" t="s">
        <v>386</v>
      </c>
      <c r="G43" s="89" t="s">
        <v>186</v>
      </c>
      <c r="H43" s="96"/>
      <c r="I43" s="96"/>
      <c r="J43" s="96"/>
    </row>
    <row r="44" spans="1:10" ht="90">
      <c r="A44" s="11">
        <v>40</v>
      </c>
      <c r="B44" s="32" t="s">
        <v>12</v>
      </c>
      <c r="C44" s="89" t="s">
        <v>834</v>
      </c>
      <c r="D44" s="88" t="s">
        <v>637</v>
      </c>
      <c r="E44" s="52">
        <v>11</v>
      </c>
      <c r="F44" s="87" t="s">
        <v>386</v>
      </c>
      <c r="G44" s="89" t="s">
        <v>182</v>
      </c>
      <c r="H44" s="96"/>
      <c r="I44" s="96"/>
      <c r="J44" s="96"/>
    </row>
    <row r="45" spans="1:10" ht="90">
      <c r="A45" s="11">
        <v>41</v>
      </c>
      <c r="B45" s="32" t="s">
        <v>12</v>
      </c>
      <c r="C45" s="89" t="s">
        <v>835</v>
      </c>
      <c r="D45" s="88" t="s">
        <v>637</v>
      </c>
      <c r="E45" s="52">
        <v>11</v>
      </c>
      <c r="F45" s="87" t="s">
        <v>386</v>
      </c>
      <c r="G45" s="89" t="s">
        <v>128</v>
      </c>
      <c r="H45" s="96"/>
      <c r="I45" s="96"/>
      <c r="J45" s="96"/>
    </row>
    <row r="46" spans="1:10" ht="90">
      <c r="A46" s="11">
        <v>42</v>
      </c>
      <c r="B46" s="32" t="s">
        <v>12</v>
      </c>
      <c r="C46" s="89" t="s">
        <v>836</v>
      </c>
      <c r="D46" s="88" t="s">
        <v>637</v>
      </c>
      <c r="E46" s="52">
        <v>11</v>
      </c>
      <c r="F46" s="87" t="s">
        <v>386</v>
      </c>
      <c r="G46" s="89" t="s">
        <v>142</v>
      </c>
      <c r="H46" s="96"/>
      <c r="I46" s="96"/>
      <c r="J46" s="96"/>
    </row>
    <row r="47" spans="1:10" ht="90">
      <c r="A47" s="11">
        <v>43</v>
      </c>
      <c r="B47" s="32" t="s">
        <v>12</v>
      </c>
      <c r="C47" s="89" t="s">
        <v>837</v>
      </c>
      <c r="D47" s="88" t="s">
        <v>637</v>
      </c>
      <c r="E47" s="52">
        <v>11</v>
      </c>
      <c r="F47" s="87" t="s">
        <v>386</v>
      </c>
      <c r="G47" s="89" t="s">
        <v>132</v>
      </c>
      <c r="H47" s="96"/>
      <c r="I47" s="96"/>
      <c r="J47" s="96"/>
    </row>
    <row r="48" spans="1:10" ht="90">
      <c r="A48" s="11">
        <v>44</v>
      </c>
      <c r="B48" s="32" t="s">
        <v>12</v>
      </c>
      <c r="C48" s="89" t="s">
        <v>838</v>
      </c>
      <c r="D48" s="88" t="s">
        <v>637</v>
      </c>
      <c r="E48" s="52">
        <v>11</v>
      </c>
      <c r="F48" s="87" t="s">
        <v>386</v>
      </c>
      <c r="G48" s="89" t="s">
        <v>132</v>
      </c>
      <c r="H48" s="96"/>
      <c r="I48" s="96"/>
      <c r="J48" s="96"/>
    </row>
    <row r="49" spans="1:10" ht="90">
      <c r="A49" s="11">
        <v>45</v>
      </c>
      <c r="B49" s="32" t="s">
        <v>12</v>
      </c>
      <c r="C49" s="89" t="s">
        <v>839</v>
      </c>
      <c r="D49" s="88" t="s">
        <v>637</v>
      </c>
      <c r="E49" s="52">
        <v>11</v>
      </c>
      <c r="F49" s="87" t="s">
        <v>386</v>
      </c>
      <c r="G49" s="89" t="s">
        <v>132</v>
      </c>
      <c r="H49" s="96"/>
      <c r="I49" s="96"/>
      <c r="J49" s="96"/>
    </row>
    <row r="50" spans="1:10" ht="90">
      <c r="A50" s="11">
        <v>46</v>
      </c>
      <c r="B50" s="32" t="s">
        <v>12</v>
      </c>
      <c r="C50" s="89" t="s">
        <v>840</v>
      </c>
      <c r="D50" s="88" t="s">
        <v>637</v>
      </c>
      <c r="E50" s="52">
        <v>11</v>
      </c>
      <c r="F50" s="87" t="s">
        <v>386</v>
      </c>
      <c r="G50" s="89" t="s">
        <v>548</v>
      </c>
      <c r="H50" s="96"/>
      <c r="I50" s="96"/>
      <c r="J50" s="96"/>
    </row>
    <row r="51" spans="1:10" ht="90">
      <c r="A51" s="11">
        <v>47</v>
      </c>
      <c r="B51" s="32" t="s">
        <v>12</v>
      </c>
      <c r="C51" s="89" t="s">
        <v>841</v>
      </c>
      <c r="D51" s="88" t="s">
        <v>637</v>
      </c>
      <c r="E51" s="52">
        <v>11</v>
      </c>
      <c r="F51" s="87" t="s">
        <v>386</v>
      </c>
      <c r="G51" s="89" t="s">
        <v>182</v>
      </c>
      <c r="H51" s="96"/>
      <c r="I51" s="96"/>
      <c r="J51" s="96"/>
    </row>
    <row r="52" spans="1:10" ht="90">
      <c r="A52" s="11">
        <v>48</v>
      </c>
      <c r="B52" s="32" t="s">
        <v>12</v>
      </c>
      <c r="C52" s="89" t="s">
        <v>842</v>
      </c>
      <c r="D52" s="88" t="s">
        <v>637</v>
      </c>
      <c r="E52" s="52">
        <v>11</v>
      </c>
      <c r="F52" s="87" t="s">
        <v>386</v>
      </c>
      <c r="G52" s="89" t="s">
        <v>182</v>
      </c>
      <c r="H52" s="96"/>
      <c r="I52" s="96"/>
      <c r="J52" s="96"/>
    </row>
    <row r="53" spans="1:10" ht="90">
      <c r="A53" s="11">
        <v>49</v>
      </c>
      <c r="B53" s="32" t="s">
        <v>12</v>
      </c>
      <c r="C53" s="89" t="s">
        <v>843</v>
      </c>
      <c r="D53" s="88" t="s">
        <v>637</v>
      </c>
      <c r="E53" s="52">
        <v>11</v>
      </c>
      <c r="F53" s="87" t="s">
        <v>386</v>
      </c>
      <c r="G53" s="89" t="s">
        <v>130</v>
      </c>
      <c r="H53" s="96"/>
      <c r="I53" s="96"/>
      <c r="J53" s="96"/>
    </row>
    <row r="54" spans="1:10" ht="90">
      <c r="A54" s="11">
        <v>50</v>
      </c>
      <c r="B54" s="32" t="s">
        <v>12</v>
      </c>
      <c r="C54" s="89" t="s">
        <v>844</v>
      </c>
      <c r="D54" s="88" t="s">
        <v>637</v>
      </c>
      <c r="E54" s="52">
        <v>11</v>
      </c>
      <c r="F54" s="87" t="s">
        <v>386</v>
      </c>
      <c r="G54" s="89" t="s">
        <v>182</v>
      </c>
      <c r="H54" s="96"/>
      <c r="I54" s="96"/>
      <c r="J54" s="96"/>
    </row>
    <row r="55" spans="1:10" ht="90">
      <c r="A55" s="11">
        <v>51</v>
      </c>
      <c r="B55" s="32" t="s">
        <v>12</v>
      </c>
      <c r="C55" s="89" t="s">
        <v>845</v>
      </c>
      <c r="D55" s="88" t="s">
        <v>637</v>
      </c>
      <c r="E55" s="52">
        <v>11</v>
      </c>
      <c r="F55" s="87" t="s">
        <v>386</v>
      </c>
      <c r="G55" s="89" t="s">
        <v>29</v>
      </c>
      <c r="H55" s="96"/>
      <c r="I55" s="96"/>
      <c r="J55" s="96"/>
    </row>
    <row r="56" spans="1:10" ht="90">
      <c r="A56" s="11">
        <v>52</v>
      </c>
      <c r="B56" s="32" t="s">
        <v>12</v>
      </c>
      <c r="C56" s="89" t="s">
        <v>846</v>
      </c>
      <c r="D56" s="88" t="s">
        <v>637</v>
      </c>
      <c r="E56" s="52">
        <v>11</v>
      </c>
      <c r="F56" s="87" t="s">
        <v>386</v>
      </c>
      <c r="G56" s="89" t="s">
        <v>130</v>
      </c>
      <c r="H56" s="96"/>
      <c r="I56" s="96"/>
      <c r="J56" s="96"/>
    </row>
    <row r="57" spans="1:10" ht="90">
      <c r="A57" s="11">
        <v>53</v>
      </c>
      <c r="B57" s="32" t="s">
        <v>12</v>
      </c>
      <c r="C57" s="89" t="s">
        <v>847</v>
      </c>
      <c r="D57" s="88" t="s">
        <v>637</v>
      </c>
      <c r="E57" s="52">
        <v>11</v>
      </c>
      <c r="F57" s="87" t="s">
        <v>386</v>
      </c>
      <c r="G57" s="89" t="s">
        <v>142</v>
      </c>
      <c r="H57" s="96"/>
      <c r="I57" s="96"/>
      <c r="J57" s="96"/>
    </row>
    <row r="58" spans="1:10" ht="90">
      <c r="A58" s="11">
        <v>54</v>
      </c>
      <c r="B58" s="32" t="s">
        <v>12</v>
      </c>
      <c r="C58" s="89" t="s">
        <v>848</v>
      </c>
      <c r="D58" s="88" t="s">
        <v>637</v>
      </c>
      <c r="E58" s="52">
        <v>11</v>
      </c>
      <c r="F58" s="87" t="s">
        <v>386</v>
      </c>
      <c r="G58" s="89" t="s">
        <v>130</v>
      </c>
      <c r="H58" s="96"/>
      <c r="I58" s="96"/>
      <c r="J58" s="96"/>
    </row>
    <row r="59" spans="1:10" ht="90">
      <c r="A59" s="11">
        <v>55</v>
      </c>
      <c r="B59" s="32" t="s">
        <v>12</v>
      </c>
      <c r="C59" s="89" t="s">
        <v>849</v>
      </c>
      <c r="D59" s="88" t="s">
        <v>637</v>
      </c>
      <c r="E59" s="52">
        <v>11</v>
      </c>
      <c r="F59" s="87" t="s">
        <v>386</v>
      </c>
      <c r="G59" s="89" t="s">
        <v>548</v>
      </c>
      <c r="H59" s="96"/>
      <c r="I59" s="96"/>
      <c r="J59" s="96"/>
    </row>
    <row r="60" spans="1:10" ht="90">
      <c r="A60" s="11">
        <v>56</v>
      </c>
      <c r="B60" s="32" t="s">
        <v>12</v>
      </c>
      <c r="C60" s="89" t="s">
        <v>850</v>
      </c>
      <c r="D60" s="88" t="s">
        <v>637</v>
      </c>
      <c r="E60" s="52">
        <v>11</v>
      </c>
      <c r="F60" s="87" t="s">
        <v>386</v>
      </c>
      <c r="G60" s="89" t="s">
        <v>548</v>
      </c>
      <c r="H60" s="96"/>
      <c r="I60" s="96"/>
      <c r="J60" s="96"/>
    </row>
    <row r="61" spans="1:10" ht="90">
      <c r="A61" s="11">
        <v>57</v>
      </c>
      <c r="B61" s="32" t="s">
        <v>12</v>
      </c>
      <c r="C61" s="89" t="s">
        <v>851</v>
      </c>
      <c r="D61" s="88" t="s">
        <v>637</v>
      </c>
      <c r="E61" s="52">
        <v>11</v>
      </c>
      <c r="F61" s="87" t="s">
        <v>386</v>
      </c>
      <c r="G61" s="89" t="s">
        <v>132</v>
      </c>
      <c r="H61" s="96"/>
      <c r="I61" s="96"/>
      <c r="J61" s="96"/>
    </row>
    <row r="62" spans="1:10" ht="90">
      <c r="A62" s="11">
        <v>58</v>
      </c>
      <c r="B62" s="32" t="s">
        <v>12</v>
      </c>
      <c r="C62" s="89" t="s">
        <v>852</v>
      </c>
      <c r="D62" s="88" t="s">
        <v>637</v>
      </c>
      <c r="E62" s="52">
        <v>11</v>
      </c>
      <c r="F62" s="87" t="s">
        <v>386</v>
      </c>
      <c r="G62" s="89" t="s">
        <v>16</v>
      </c>
      <c r="H62" s="96"/>
      <c r="I62" s="96"/>
      <c r="J62" s="96"/>
    </row>
    <row r="63" spans="1:10" ht="90">
      <c r="A63" s="11">
        <v>59</v>
      </c>
      <c r="B63" s="32" t="s">
        <v>12</v>
      </c>
      <c r="C63" s="89" t="s">
        <v>853</v>
      </c>
      <c r="D63" s="88" t="s">
        <v>637</v>
      </c>
      <c r="E63" s="52">
        <v>11</v>
      </c>
      <c r="F63" s="87" t="s">
        <v>386</v>
      </c>
      <c r="G63" s="89" t="s">
        <v>174</v>
      </c>
      <c r="H63" s="96"/>
      <c r="I63" s="96"/>
      <c r="J63" s="96"/>
    </row>
    <row r="64" spans="1:10" ht="90">
      <c r="A64" s="11">
        <v>60</v>
      </c>
      <c r="B64" s="32" t="s">
        <v>12</v>
      </c>
      <c r="C64" s="89" t="s">
        <v>854</v>
      </c>
      <c r="D64" s="88" t="s">
        <v>637</v>
      </c>
      <c r="E64" s="52">
        <v>11</v>
      </c>
      <c r="F64" s="87" t="s">
        <v>386</v>
      </c>
      <c r="G64" s="89" t="s">
        <v>548</v>
      </c>
      <c r="H64" s="96"/>
      <c r="I64" s="96"/>
      <c r="J64" s="96"/>
    </row>
    <row r="65" spans="1:10" ht="90">
      <c r="A65" s="11">
        <v>61</v>
      </c>
      <c r="B65" s="32" t="s">
        <v>12</v>
      </c>
      <c r="C65" s="89" t="s">
        <v>855</v>
      </c>
      <c r="D65" s="88" t="s">
        <v>637</v>
      </c>
      <c r="E65" s="52">
        <v>11</v>
      </c>
      <c r="F65" s="87" t="s">
        <v>386</v>
      </c>
      <c r="G65" s="89" t="s">
        <v>142</v>
      </c>
      <c r="H65" s="96"/>
      <c r="I65" s="96"/>
      <c r="J65" s="96"/>
    </row>
    <row r="66" spans="1:10" ht="90">
      <c r="A66" s="11">
        <v>62</v>
      </c>
      <c r="B66" s="32" t="s">
        <v>12</v>
      </c>
      <c r="C66" s="89" t="s">
        <v>856</v>
      </c>
      <c r="D66" s="88" t="s">
        <v>637</v>
      </c>
      <c r="E66" s="52">
        <v>11</v>
      </c>
      <c r="F66" s="87" t="s">
        <v>386</v>
      </c>
      <c r="G66" s="89" t="s">
        <v>186</v>
      </c>
      <c r="H66" s="96"/>
      <c r="I66" s="96"/>
      <c r="J66" s="96"/>
    </row>
    <row r="67" spans="1:10" ht="90">
      <c r="A67" s="11">
        <v>63</v>
      </c>
      <c r="B67" s="32" t="s">
        <v>12</v>
      </c>
      <c r="C67" s="89" t="s">
        <v>857</v>
      </c>
      <c r="D67" s="88" t="s">
        <v>637</v>
      </c>
      <c r="E67" s="52">
        <v>11</v>
      </c>
      <c r="F67" s="87" t="s">
        <v>386</v>
      </c>
      <c r="G67" s="89" t="s">
        <v>49</v>
      </c>
      <c r="H67" s="96"/>
      <c r="I67" s="96"/>
      <c r="J67" s="96"/>
    </row>
    <row r="68" spans="1:10" ht="90">
      <c r="A68" s="11">
        <v>64</v>
      </c>
      <c r="B68" s="32" t="s">
        <v>12</v>
      </c>
      <c r="C68" s="89" t="s">
        <v>858</v>
      </c>
      <c r="D68" s="88" t="s">
        <v>637</v>
      </c>
      <c r="E68" s="52">
        <v>11</v>
      </c>
      <c r="F68" s="87" t="s">
        <v>386</v>
      </c>
      <c r="G68" s="89" t="s">
        <v>36</v>
      </c>
      <c r="H68" s="96"/>
      <c r="I68" s="96"/>
      <c r="J68" s="96"/>
    </row>
    <row r="69" spans="1:10" ht="90">
      <c r="A69" s="11">
        <v>65</v>
      </c>
      <c r="B69" s="32" t="s">
        <v>12</v>
      </c>
      <c r="C69" s="89" t="s">
        <v>859</v>
      </c>
      <c r="D69" s="88" t="s">
        <v>637</v>
      </c>
      <c r="E69" s="52">
        <v>11</v>
      </c>
      <c r="F69" s="87" t="s">
        <v>386</v>
      </c>
      <c r="G69" s="89" t="s">
        <v>27</v>
      </c>
      <c r="H69" s="96"/>
      <c r="I69" s="96"/>
      <c r="J69" s="96"/>
    </row>
    <row r="70" spans="1:10" ht="90">
      <c r="A70" s="11">
        <v>66</v>
      </c>
      <c r="B70" s="32" t="s">
        <v>12</v>
      </c>
      <c r="C70" s="89" t="s">
        <v>860</v>
      </c>
      <c r="D70" s="88" t="s">
        <v>637</v>
      </c>
      <c r="E70" s="52">
        <v>11</v>
      </c>
      <c r="F70" s="87" t="s">
        <v>386</v>
      </c>
      <c r="G70" s="89" t="s">
        <v>49</v>
      </c>
      <c r="H70" s="96"/>
      <c r="I70" s="96"/>
      <c r="J70" s="96"/>
    </row>
    <row r="71" spans="1:10" ht="90">
      <c r="A71" s="11">
        <v>67</v>
      </c>
      <c r="B71" s="32" t="s">
        <v>12</v>
      </c>
      <c r="C71" s="89" t="s">
        <v>861</v>
      </c>
      <c r="D71" s="88" t="s">
        <v>637</v>
      </c>
      <c r="E71" s="52">
        <v>11</v>
      </c>
      <c r="F71" s="87" t="s">
        <v>386</v>
      </c>
      <c r="G71" s="89" t="s">
        <v>38</v>
      </c>
      <c r="H71" s="96"/>
      <c r="I71" s="96"/>
      <c r="J71" s="96"/>
    </row>
    <row r="72" spans="1:10" ht="90">
      <c r="A72" s="11">
        <v>68</v>
      </c>
      <c r="B72" s="32" t="s">
        <v>12</v>
      </c>
      <c r="C72" s="89" t="s">
        <v>862</v>
      </c>
      <c r="D72" s="88" t="s">
        <v>637</v>
      </c>
      <c r="E72" s="52">
        <v>11</v>
      </c>
      <c r="F72" s="87" t="s">
        <v>386</v>
      </c>
      <c r="G72" s="89" t="s">
        <v>49</v>
      </c>
      <c r="H72" s="96"/>
      <c r="I72" s="96"/>
      <c r="J72" s="96"/>
    </row>
    <row r="73" spans="1:10" ht="90">
      <c r="A73" s="11">
        <v>69</v>
      </c>
      <c r="B73" s="32" t="s">
        <v>12</v>
      </c>
      <c r="C73" s="89" t="s">
        <v>863</v>
      </c>
      <c r="D73" s="88" t="s">
        <v>637</v>
      </c>
      <c r="E73" s="52">
        <v>11</v>
      </c>
      <c r="F73" s="87" t="s">
        <v>386</v>
      </c>
      <c r="G73" s="89" t="s">
        <v>186</v>
      </c>
      <c r="H73" s="96"/>
      <c r="I73" s="96"/>
      <c r="J73" s="96"/>
    </row>
    <row r="74" spans="1:10" ht="90">
      <c r="A74" s="11">
        <v>70</v>
      </c>
      <c r="B74" s="32" t="s">
        <v>12</v>
      </c>
      <c r="C74" s="89" t="s">
        <v>864</v>
      </c>
      <c r="D74" s="88" t="s">
        <v>637</v>
      </c>
      <c r="E74" s="52">
        <v>11</v>
      </c>
      <c r="F74" s="87" t="s">
        <v>386</v>
      </c>
      <c r="G74" s="89" t="s">
        <v>142</v>
      </c>
      <c r="H74" s="96"/>
      <c r="I74" s="96"/>
      <c r="J74" s="96"/>
    </row>
    <row r="75" spans="1:10" ht="90">
      <c r="A75" s="11">
        <v>71</v>
      </c>
      <c r="B75" s="32" t="s">
        <v>12</v>
      </c>
      <c r="C75" s="110" t="s">
        <v>865</v>
      </c>
      <c r="D75" s="109" t="s">
        <v>637</v>
      </c>
      <c r="E75" s="111">
        <v>11</v>
      </c>
      <c r="F75" s="108" t="s">
        <v>386</v>
      </c>
      <c r="G75" s="110" t="s">
        <v>130</v>
      </c>
      <c r="H75" s="112"/>
      <c r="I75" s="112"/>
      <c r="J75" s="112"/>
    </row>
    <row r="76" spans="1:10" ht="63">
      <c r="A76" s="11">
        <v>72</v>
      </c>
      <c r="B76" s="32" t="s">
        <v>12</v>
      </c>
      <c r="C76" s="56" t="s">
        <v>1121</v>
      </c>
      <c r="D76" s="7" t="s">
        <v>308</v>
      </c>
      <c r="E76" s="43" t="s">
        <v>890</v>
      </c>
      <c r="F76" s="106" t="s">
        <v>212</v>
      </c>
      <c r="G76" s="56" t="s">
        <v>130</v>
      </c>
      <c r="H76" s="15"/>
      <c r="I76" s="15"/>
      <c r="J76" s="15"/>
    </row>
    <row r="77" spans="1:10" ht="63">
      <c r="A77" s="11">
        <v>73</v>
      </c>
      <c r="B77" s="32" t="s">
        <v>12</v>
      </c>
      <c r="C77" s="56" t="s">
        <v>1122</v>
      </c>
      <c r="D77" s="7" t="s">
        <v>308</v>
      </c>
      <c r="E77" s="43" t="s">
        <v>890</v>
      </c>
      <c r="F77" s="106" t="s">
        <v>46</v>
      </c>
      <c r="G77" s="56" t="s">
        <v>142</v>
      </c>
      <c r="H77" s="15"/>
      <c r="I77" s="15"/>
      <c r="J77" s="15"/>
    </row>
    <row r="78" spans="1:10" ht="63">
      <c r="A78" s="11">
        <v>74</v>
      </c>
      <c r="B78" s="32" t="s">
        <v>12</v>
      </c>
      <c r="C78" s="56" t="s">
        <v>1123</v>
      </c>
      <c r="D78" s="7" t="s">
        <v>308</v>
      </c>
      <c r="E78" s="43" t="s">
        <v>890</v>
      </c>
      <c r="F78" s="106" t="s">
        <v>15</v>
      </c>
      <c r="G78" s="56" t="s">
        <v>1124</v>
      </c>
      <c r="H78" s="15"/>
      <c r="I78" s="15"/>
      <c r="J78" s="15"/>
    </row>
    <row r="79" spans="1:10" ht="63">
      <c r="A79" s="11">
        <v>75</v>
      </c>
      <c r="B79" s="32" t="s">
        <v>12</v>
      </c>
      <c r="C79" s="56" t="s">
        <v>1125</v>
      </c>
      <c r="D79" s="7" t="s">
        <v>308</v>
      </c>
      <c r="E79" s="43" t="s">
        <v>890</v>
      </c>
      <c r="F79" s="106" t="s">
        <v>212</v>
      </c>
      <c r="G79" s="56" t="s">
        <v>174</v>
      </c>
      <c r="H79" s="15"/>
      <c r="I79" s="15"/>
      <c r="J79" s="15"/>
    </row>
    <row r="80" spans="1:10" ht="63">
      <c r="A80" s="11">
        <v>76</v>
      </c>
      <c r="B80" s="32" t="s">
        <v>12</v>
      </c>
      <c r="C80" s="56" t="s">
        <v>1126</v>
      </c>
      <c r="D80" s="7" t="s">
        <v>308</v>
      </c>
      <c r="E80" s="43" t="s">
        <v>890</v>
      </c>
      <c r="F80" s="106" t="s">
        <v>46</v>
      </c>
      <c r="G80" s="56" t="s">
        <v>36</v>
      </c>
      <c r="H80" s="15"/>
      <c r="I80" s="15"/>
      <c r="J80" s="15"/>
    </row>
    <row r="81" spans="1:10" ht="63">
      <c r="A81" s="11">
        <v>77</v>
      </c>
      <c r="B81" s="32" t="s">
        <v>12</v>
      </c>
      <c r="C81" s="56" t="s">
        <v>1127</v>
      </c>
      <c r="D81" s="7" t="s">
        <v>308</v>
      </c>
      <c r="E81" s="43" t="s">
        <v>890</v>
      </c>
      <c r="F81" s="106" t="s">
        <v>212</v>
      </c>
      <c r="G81" s="56" t="s">
        <v>132</v>
      </c>
      <c r="H81" s="15"/>
      <c r="I81" s="15"/>
      <c r="J81" s="15"/>
    </row>
    <row r="82" spans="1:10" ht="63">
      <c r="A82" s="11">
        <v>78</v>
      </c>
      <c r="B82" s="32" t="s">
        <v>12</v>
      </c>
      <c r="C82" s="56" t="s">
        <v>1128</v>
      </c>
      <c r="D82" s="7" t="s">
        <v>308</v>
      </c>
      <c r="E82" s="43" t="s">
        <v>890</v>
      </c>
      <c r="F82" s="106" t="s">
        <v>46</v>
      </c>
      <c r="G82" s="56" t="s">
        <v>27</v>
      </c>
      <c r="H82" s="15"/>
      <c r="I82" s="15"/>
      <c r="J82" s="15"/>
    </row>
    <row r="83" spans="1:10" ht="63">
      <c r="A83" s="11">
        <v>79</v>
      </c>
      <c r="B83" s="32" t="s">
        <v>12</v>
      </c>
      <c r="C83" s="56" t="s">
        <v>1129</v>
      </c>
      <c r="D83" s="7" t="s">
        <v>308</v>
      </c>
      <c r="E83" s="43" t="s">
        <v>890</v>
      </c>
      <c r="F83" s="106" t="s">
        <v>46</v>
      </c>
      <c r="G83" s="56" t="s">
        <v>29</v>
      </c>
      <c r="H83" s="15"/>
      <c r="I83" s="15"/>
      <c r="J83" s="15"/>
    </row>
    <row r="84" spans="1:10" ht="63">
      <c r="A84" s="11">
        <v>80</v>
      </c>
      <c r="B84" s="32" t="s">
        <v>12</v>
      </c>
      <c r="C84" s="56" t="s">
        <v>1130</v>
      </c>
      <c r="D84" s="7" t="s">
        <v>308</v>
      </c>
      <c r="E84" s="43" t="s">
        <v>890</v>
      </c>
      <c r="F84" s="106" t="s">
        <v>46</v>
      </c>
      <c r="G84" s="56" t="s">
        <v>49</v>
      </c>
      <c r="H84" s="15"/>
      <c r="I84" s="15"/>
      <c r="J84" s="15"/>
    </row>
    <row r="85" spans="1:10" ht="63">
      <c r="A85" s="11">
        <v>81</v>
      </c>
      <c r="B85" s="32" t="s">
        <v>12</v>
      </c>
      <c r="C85" s="56" t="s">
        <v>1131</v>
      </c>
      <c r="D85" s="7" t="s">
        <v>308</v>
      </c>
      <c r="E85" s="43" t="s">
        <v>890</v>
      </c>
      <c r="F85" s="106" t="s">
        <v>46</v>
      </c>
      <c r="G85" s="56" t="s">
        <v>29</v>
      </c>
      <c r="H85" s="15"/>
      <c r="I85" s="15"/>
      <c r="J85" s="15"/>
    </row>
    <row r="86" spans="1:10" ht="63">
      <c r="A86" s="11">
        <v>82</v>
      </c>
      <c r="B86" s="32" t="s">
        <v>12</v>
      </c>
      <c r="C86" s="56" t="s">
        <v>1132</v>
      </c>
      <c r="D86" s="7" t="s">
        <v>308</v>
      </c>
      <c r="E86" s="43" t="s">
        <v>890</v>
      </c>
      <c r="F86" s="106" t="s">
        <v>212</v>
      </c>
      <c r="G86" s="56" t="s">
        <v>130</v>
      </c>
      <c r="H86" s="15"/>
      <c r="I86" s="15"/>
      <c r="J86" s="15"/>
    </row>
    <row r="87" spans="1:10" ht="15.75">
      <c r="B87" s="1"/>
      <c r="C87" s="1"/>
      <c r="D87" s="1"/>
      <c r="E87" s="1"/>
      <c r="F87" s="1"/>
      <c r="G87" s="1"/>
    </row>
    <row r="88" spans="1:10" ht="15.75">
      <c r="B88" s="1"/>
      <c r="C88" s="1"/>
      <c r="D88" s="1"/>
      <c r="E88" s="1"/>
      <c r="F88" s="1"/>
      <c r="G88" s="1"/>
    </row>
    <row r="89" spans="1:10" ht="15.75">
      <c r="B89" s="1"/>
      <c r="C89" s="1"/>
      <c r="D89" s="1"/>
      <c r="E89" s="1"/>
      <c r="F89" s="1"/>
      <c r="G89" s="1"/>
    </row>
    <row r="90" spans="1:10" ht="15.75">
      <c r="B90" s="1"/>
      <c r="C90" s="1"/>
      <c r="D90" s="1"/>
      <c r="E90" s="1"/>
      <c r="F90" s="1"/>
      <c r="G90" s="1"/>
    </row>
    <row r="91" spans="1:10" ht="15.75">
      <c r="B91" s="1"/>
      <c r="C91" s="1"/>
      <c r="D91" s="1"/>
      <c r="E91" s="1"/>
      <c r="F91" s="1"/>
      <c r="G91" s="1"/>
    </row>
    <row r="92" spans="1:10" ht="15.75">
      <c r="B92" s="1"/>
      <c r="C92" s="1"/>
      <c r="D92" s="1"/>
      <c r="E92" s="1"/>
      <c r="F92" s="1"/>
      <c r="G92" s="1"/>
    </row>
    <row r="93" spans="1:10" ht="15.75">
      <c r="B93" s="1"/>
      <c r="C93" s="1"/>
      <c r="D93" s="1"/>
      <c r="E93" s="1"/>
      <c r="F93" s="1"/>
      <c r="G93" s="1"/>
    </row>
    <row r="94" spans="1:10" ht="15.75">
      <c r="B94" s="1"/>
      <c r="C94" s="1"/>
      <c r="D94" s="1"/>
      <c r="E94" s="1"/>
      <c r="F94" s="1"/>
      <c r="G94" s="1"/>
    </row>
    <row r="95" spans="1:10" ht="15.75">
      <c r="B95" s="1"/>
      <c r="C95" s="1"/>
      <c r="D95" s="1"/>
      <c r="E95" s="1"/>
      <c r="F95" s="1"/>
      <c r="G95" s="1"/>
    </row>
    <row r="96" spans="1:10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 </vt:lpstr>
      <vt:lpstr>5 класс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2025-11-24T01:03:19Z</dcterms:modified>
</cp:coreProperties>
</file>