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Лист1!$A$2:$L$2</definedName>
  </definedNames>
  <calcPr calcId="145621"/>
</workbook>
</file>

<file path=xl/calcChain.xml><?xml version="1.0" encoding="utf-8"?>
<calcChain xmlns="http://schemas.openxmlformats.org/spreadsheetml/2006/main">
  <c r="C28" i="1" l="1"/>
  <c r="H35" i="1" l="1"/>
  <c r="H34" i="1"/>
  <c r="H33" i="1"/>
  <c r="H32" i="1"/>
  <c r="E31" i="1"/>
  <c r="E30" i="1"/>
  <c r="E29" i="1"/>
  <c r="H28" i="1"/>
  <c r="E28" i="1"/>
  <c r="H27" i="1"/>
  <c r="H31" i="1" s="1"/>
  <c r="E27" i="1"/>
  <c r="C27" i="1"/>
  <c r="I25" i="1"/>
  <c r="H26" i="1"/>
  <c r="E26" i="1"/>
  <c r="C26" i="1"/>
  <c r="H25" i="1"/>
  <c r="E25" i="1"/>
  <c r="C25" i="1"/>
  <c r="C24" i="1"/>
  <c r="H29" i="1" l="1"/>
  <c r="H30" i="1"/>
</calcChain>
</file>

<file path=xl/sharedStrings.xml><?xml version="1.0" encoding="utf-8"?>
<sst xmlns="http://schemas.openxmlformats.org/spreadsheetml/2006/main" count="173" uniqueCount="122">
  <si>
    <t>№ п/п</t>
  </si>
  <si>
    <t>Режим работы, количество и сроки проведения смен</t>
  </si>
  <si>
    <t xml:space="preserve">Учредитель </t>
  </si>
  <si>
    <t>Количество мест в смену, возрастная категория детей</t>
  </si>
  <si>
    <t>Условия проживания детей и проведения досуга</t>
  </si>
  <si>
    <t>Стоимость путевки и 1 дня пребывания           (в руб.)</t>
  </si>
  <si>
    <t>Краткая информация об оздоровительной организации (направления работы, профиль)</t>
  </si>
  <si>
    <t xml:space="preserve">Результаты исполнения 
(выполнено, не выполнено, выполняется)
</t>
  </si>
  <si>
    <t>Полное наименование оздоровительной организации в соответствии с уставом (положением), форма собственности</t>
  </si>
  <si>
    <r>
      <t>Адрес фактический и юридический, контактные телефоны, адрес электронной почты</t>
    </r>
    <r>
      <rPr>
        <sz val="11"/>
        <color theme="1"/>
        <rFont val="Calibri"/>
        <family val="2"/>
        <charset val="204"/>
      </rPr>
      <t>*</t>
    </r>
  </si>
  <si>
    <t>Наличие лицензий</t>
  </si>
  <si>
    <t>Информация о проверках, характер предписаний (рекомендательный, запретительный)</t>
  </si>
  <si>
    <t xml:space="preserve">Количество мест в смену </t>
  </si>
  <si>
    <t>Сведения о причинах, по которым данная организация не принимает детей</t>
  </si>
  <si>
    <t>Дата прекращения деятельности и сведения о планируемой дате открытия</t>
  </si>
  <si>
    <t>Адрес фактический и юридический, контактные телефоны, адрес электронной почты</t>
  </si>
  <si>
    <r>
      <t xml:space="preserve">Раздел III. Информация </t>
    </r>
    <r>
      <rPr>
        <b/>
        <sz val="11"/>
        <color theme="1"/>
        <rFont val="Calibri"/>
        <family val="2"/>
        <charset val="204"/>
        <scheme val="minor"/>
      </rPr>
      <t xml:space="preserve">о недействующих </t>
    </r>
    <r>
      <rPr>
        <sz val="11"/>
        <color theme="1"/>
        <rFont val="Calibri"/>
        <family val="2"/>
        <charset val="204"/>
        <scheme val="minor"/>
      </rPr>
      <t xml:space="preserve">организациях, расположенных на территории Приморского края(субъект РФ), а также о недействующих организациях, расположенных на территории иных субъектов РФ или за пределами территории РФ, находящихся     в государственной (федеральной или собственности субъекта РФ), в собственности муниципальных образований, входящих в состав Приморского края, или на содержании балансодержателей, имеющих регистрацию юридического лица на территории  Приморского края 
</t>
    </r>
  </si>
  <si>
    <t xml:space="preserve">Раздел II. Информация о действующих организациях, расположенных на территории иных субъектов РФ или за пределами территории РФ, находящихся в государственной (федеральной или собственности субъекта РФ), собственности муниципальных образований, входящих в состав Приморского края или на содержании балансодержателей, имеющих регистрацию юридического лица на территории Приморского края
</t>
  </si>
  <si>
    <t xml:space="preserve">Раздел I. Информация о действующих организациях, независимо от организационно-правовой формы и формы собственности, 
расположенных на территории Приморского края 
</t>
  </si>
  <si>
    <t>Реестр организаций отдыха детей и их оздоровления Приморского края по состоянию на «1» марта 2018 г.</t>
  </si>
  <si>
    <t>1.Стационарные загородные оздоровительные лагеря:</t>
  </si>
  <si>
    <t>1.1 Загородные оздоровительные лагеря</t>
  </si>
  <si>
    <t>1.2 Санаторные оздоровительные лагеря</t>
  </si>
  <si>
    <t>2. Санатории (другие лечебные учреждения), организующие детские лагеря</t>
  </si>
  <si>
    <t>3. Лагеря труда и отдыха:</t>
  </si>
  <si>
    <t>3.1 Лагеря труда и отдыха с круглосуточным пребыванием детей</t>
  </si>
  <si>
    <t>3.2 Лагеря труда и отдыха с дневным пребыванием детей</t>
  </si>
  <si>
    <t>4. Палаточные лагеря</t>
  </si>
  <si>
    <t>5. Оздоровительно-образовательные центры, базы и комплексы, иные организации, организующие детские лагеря</t>
  </si>
  <si>
    <t>6. Оздоровительные лагеря с дневным пребыванием детей</t>
  </si>
  <si>
    <t xml:space="preserve"> </t>
  </si>
  <si>
    <t>Загородный оздоровительный лагерь "Родник здоровья" на базе Муниципального бюджетного учреждения дополнительного образования "Детский оздоровительно образовательный спортивный центр" городского округа Спасск-Дальний</t>
  </si>
  <si>
    <t>Администрация городского округа Спасск-Дальний в лице начальника отдела по физической культуре, спорту и молодежной политике (муниципальная собственность)</t>
  </si>
  <si>
    <t xml:space="preserve">игровые площадки, спорт городки, качели, лыже-роллерная трасса, искуственный плавательный бассейн </t>
  </si>
  <si>
    <t>стоимость летодня 990 руб.    Стоимость путёвки 20790 руб.                          21 день</t>
  </si>
  <si>
    <t>Администрация городского округа Спасск-Дальний в лице начальника управления образования (муниципальная собственность)</t>
  </si>
  <si>
    <t>игровые комнаты - 6 спортивные площадки - 3</t>
  </si>
  <si>
    <t>Без взымания платы с родителей, за счёт средств муниципального и краевого бюджетов             21 день</t>
  </si>
  <si>
    <t>Сезонный         2 смены</t>
  </si>
  <si>
    <t>692247, Приморский край, Спасский район,                 с. Калиновка Тел: 8 (42352)     5-83-45          Факс: 8(42352)           2-03-42                        e-mail: moydoosc1@ rambler.ru</t>
  </si>
  <si>
    <t>сезонный         3 смены</t>
  </si>
  <si>
    <t>Сезонный         3 смены</t>
  </si>
  <si>
    <t>1 смена - 120         2 смена - 120       7-14 лет</t>
  </si>
  <si>
    <t xml:space="preserve">Находится в черте города. Реализуется комплексная программа "Улыбка" патриотического, творческого, нравственного направления.     Паспорт лагеря размещается на сайте Администрации городского округа Спасск-Дальний www.spasskd.ru </t>
  </si>
  <si>
    <t>692245, Приморский край, г. Спасск-Дальний, ул. Советская, 64А     Тел: 8 (42352)     2-22-64                    e-mail: spd_school_1@ mail.ru</t>
  </si>
  <si>
    <t>1 смена - 130              2 смена - 90                  7-14 лет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</si>
  <si>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4" городского округа Спасск-Дальний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</si>
  <si>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1" городского округа Спасск-Дальний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</si>
  <si>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3" городского округа Спасск-Дальний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</si>
  <si>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5" городского округа Спасск-Дальний</t>
  </si>
  <si>
    <t>692239, Приморский край, г. Спасск-Дальний, ул.  Дербенёва, 25А     Тел: 8 (42352)       2-47-88                 e-mail: spassk_3goo@ mail.ru</t>
  </si>
  <si>
    <t>692245, Приморский край, г. Спасск-Дальний, ул. Ленинская, 47     Тел: 8 (42352) 2-47-88; 2-43-58           e-mail: spassk_school4@ mail.ru</t>
  </si>
  <si>
    <t>692245, Приморский край, г. Спасск-Дальний, ул. Советская, 110    Тел: 8 (42352) 2-35-40           e-mail: spassk_shkola_5@ mail.ru</t>
  </si>
  <si>
    <t>1 смена - 90              2 смена - 50                  7-14 лет</t>
  </si>
  <si>
    <t>спортивный зал, столовая, игровая комната, учебные кабинеты, стадион</t>
  </si>
  <si>
    <t>спортивный зал, актовый зал, стадион, игровая комната, учебные комнаты - 6, библиотека</t>
  </si>
  <si>
    <t>Спортивный зал, сталион, музыкальный зал, учебные кабинеты - 7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</si>
  <si>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11" городского округа Спасск-Дальний</t>
  </si>
  <si>
    <t>692238, Приморский край, г. Спасск-Дальний, ул. Красногвардейская, 73                 Тел: 8 (42352)     2-35-40                    e-mail: spassk_shkola_5@ mail.ru</t>
  </si>
  <si>
    <t>1 смена - 150              2 смена - 50          3 смена - 30                  7-14 лет</t>
  </si>
  <si>
    <t>спортивный зал: большой - 1, малый - 1, стадион, столовая, игровая комната, учебные кабинеты - 6</t>
  </si>
  <si>
    <t>692238, Приморский край, г. Спасск-Дальний, ул. Краснознаменная, 38                 Тел: 8 (42352)     2-35-72                    e-mail: spasskschool12@ mail.ru</t>
  </si>
  <si>
    <t>учебные кабинеты - 4, стадион, библиотека</t>
  </si>
  <si>
    <t>№ 42 от 10 февраля 2015г.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</si>
  <si>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14" городского округа Спасск-Дальний</t>
  </si>
  <si>
    <t xml:space="preserve">Администрация городского округа 
Спасск - Дальний в лице начальника управления образования
</t>
  </si>
  <si>
    <t>692238, Приморский край, г. Спасск-Дальний, ул. Герцена, 2        Тел: 8 (42352)     3-21-77                   e-mail: sp_scool14@ mail.ru</t>
  </si>
  <si>
    <t>1 смена - 75          2 смена - 60          7 - 14 лет</t>
  </si>
  <si>
    <t>1 смена - 60          2 смена - 40          7 - 14 лет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</si>
  <si>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15" городского округа Спасск-Дальний</t>
  </si>
  <si>
    <t>692238, Приморский край, г. Спасск-Дальний, ул. Красногвардейская, 104/6       Тел: 8 (42352)     5-82-14                  e-mail: spassk_school15@ mail.ru</t>
  </si>
  <si>
    <t>1 смена - 128          2 смена - 67         7 - 14 лет</t>
  </si>
  <si>
    <t>Игровые комнаты - 2, кружковые  комнаты - 4, спортивный зал, библиотека, стадион</t>
  </si>
  <si>
    <t>спортивный зал - 2, актовый зал, стадион, игровая комната, учебные кабинкты - 6, библиотека</t>
  </si>
  <si>
    <t xml:space="preserve">Находится в четре города.      Реализуются программы "Орхидея" экологической направленности, "Светофор" профилактика детского дорожно-транспортного травматизма Администрации городского округа Спасск-Дальний www.spasskd.ru  </t>
  </si>
  <si>
    <t>Оздоровительный лагерь с дневным пребыванием детей на базе Муниципального бюджетного общеобразовательного учреждения "Гимназия" городского округа Спасск-Дальний</t>
  </si>
  <si>
    <t>692238, Приморский край, г. Спасск-Дальний, ул. Советская, 108/1       Тел: 8 (42352)    2-43-27; 2-18-92                  e-mail: gymnasiym_spassk@ mail.ru</t>
  </si>
  <si>
    <t>1 смена - 100          2 смена - 70         7 - 14 лет</t>
  </si>
  <si>
    <t>спортивный зал, уличная спортивная площадка, игровые комнаты - 3</t>
  </si>
  <si>
    <t>Филиал муниципального бюджетного учреждения дополнительного образования "Детско - юношеская спортивная школа "Атлант"      городского округа Спасск-Дальний</t>
  </si>
  <si>
    <t>1 смена - 105          2 смена - 30          3 смена - 20          7 - 14 лет</t>
  </si>
  <si>
    <t>Спортивный зал - 4, спортивная площадка</t>
  </si>
  <si>
    <t>692238, Приморский край, г. Спасск-Дальний, ул. Краснознаменная , 35А      Тел: 8 (42352)    2007 Юридический адрес: 692239, Приморский край, г. Спасск-Дальний, ул. Пионерская, 1 Тел. 8(42352)      3-26-39                     e-mail: sps_dussh@ mail.ru</t>
  </si>
  <si>
    <t>Оздоровительный лагерь с дневным пребыванием детей на базе Муниципального бюджетного учреждения дополнительного образования "Созвездие"" городского округа Спасск-Дальний</t>
  </si>
  <si>
    <t>692238, Приморский край, г. Спасск-Дальний, ул. Красногвардейская, 81 А    Тел: 8 (42352) 2-77-16                  e-mail: sozvezdie.spassk@yandex.ru</t>
  </si>
  <si>
    <t>1 смена - 45              2 смена - 44                  7-14 лет</t>
  </si>
  <si>
    <t>Актовый зал, стадион при школах № 11, 15, учебные кабинеты - 2, игровая комната</t>
  </si>
  <si>
    <t>Оздоровительный лагерь с дневным пребыванием детей на базе Муниципального бюджетного учреждения дополнительного образования "Дом детского творчества"" городского округа Спасск-Дальний</t>
  </si>
  <si>
    <t>692245, Приморский край, г. Спасск-Дальний, ул. Лениская, 28    Тел: 8 (42352)     2-11-55                     e-mail: ddtspasskdal@ mail.ru</t>
  </si>
  <si>
    <t>1 смена - 160             2 смена - 140                 7-14 лет</t>
  </si>
  <si>
    <t>учебные кабинеты - 11, актовый зал - 2, школьный музей, малый зал</t>
  </si>
  <si>
    <t>Оздоровительный лагерь с дневным пребыванием детей на базе Муниципального бюджетного учреждения дополнительного образования "Детский оздоровительно-образовательный спортивный центр"" городского округа Спасск-Дальний</t>
  </si>
  <si>
    <t>692238, Приморский край, г. Спасск-Дальний, ул. Красногвардейская, 75/1   Тел: 8 (42352)     2-03-42                     e-mail: moydoosc1@ rambler.ru</t>
  </si>
  <si>
    <t>1 смена - 70             2 смена - 40                 7-14 лет</t>
  </si>
  <si>
    <t xml:space="preserve">спортивнй зал, стадион и игровые площадки при школе № 15, </t>
  </si>
  <si>
    <t xml:space="preserve">Находится в четре города.        Реализуется комплексно-целевая программа "Маленькая страна",  Администрации городского округа Спасск-Дальний www.spasskd.ru  </t>
  </si>
  <si>
    <t>находится в 18 км от г. Спасск-Дальний,                 2,5 км от                     с. Калиновка Подножие горы Синий Хребет (Сихоте-Алиньские горы)       реализуются программы четырёх направлений: спортивное, трудовое, патриотическое воспитание, пропаганда здорового образа жизни.                   Паспорт лагеря размещается на сайте Администрации городского округа Спасск-Дальний www.spasskd.ru</t>
  </si>
  <si>
    <t xml:space="preserve">Находится в четре города.        Реализуется программы физкультурно-оздоровительного направления     Паспорт лагеря размещается на сайте Администрации городского округа Спасск-Дальний www.spasskd.ru  </t>
  </si>
  <si>
    <t xml:space="preserve">Находится в четре города, Реализуются программы, направленные на укрепление физического, психического, эмоционального здоровья детей и развитие творческих способностей Паспорт лагеря размещается на сайтеАдминистрации городского округа Спасск-Дальний www.spasskd.ru  </t>
  </si>
  <si>
    <t xml:space="preserve">Находится в четре города.        Реализуется программа "Путь к успеху" оздоровительной направленности  Паспорт лагеря размещается на сайте Администрации городского округа Спасск-Дальний www.spasskd.ru  </t>
  </si>
  <si>
    <t xml:space="preserve">Находится в четре города.        Реализуется комплексно-целевая программа "Каникулы в "Сказке" оздоровительной направленности, комплексно-целевая программа для будущих первоклассников "Ступеньки", комплексно-целевая программа "Юный спассатель"        Паспорт лагеря размещается на сайте Администрации городского округа Спасск-Дальний www.spasskd.ru  </t>
  </si>
  <si>
    <t xml:space="preserve">Находится в четре города.        Реализуется комплексная программа "Солнышко" направленная на духовно-нравственное развитие, оздоровление детей  Паспорт лагеря размещается на сайте Администрации городского округа Спасск-Дальний www.spasskd.ru  </t>
  </si>
  <si>
    <t xml:space="preserve">Находится в четре города.        Реализуется программы художественно-эстетической  направленности,  Паспорт лагеря размещается на сайте Администрации городского округа Спасск-Дальний www.spasskd.ru  </t>
  </si>
  <si>
    <t xml:space="preserve">Находится в четре города.        Реализуется программы по четырем направлениям: спортивное, трудовой, патриотическое воспитание, пропаганда здорового образа жизни                     Паспорт лагеря размещается на сайте  Администрации городского округа Спасск-Дальний www.spasskd.ru  </t>
  </si>
  <si>
    <t>175 детей               в смену                      7-14 лет</t>
  </si>
  <si>
    <t>№ 826 от 23.11.2011 (бессрочно)</t>
  </si>
  <si>
    <t>1 смена - 60              2 смена - 50                 7-14 лет</t>
  </si>
  <si>
    <t xml:space="preserve">Находится в черте города. Реализуются программы спортивного, художественно - эстетического, патриотического каправлений.   Паспорт лагеря размещается на сайте Администрации городского округа Спасск-Дальний www.spasskd.ru  </t>
  </si>
  <si>
    <t xml:space="preserve">№ 810 от 23.11.2011г. </t>
  </si>
  <si>
    <t>№ 40 от 10.02.2015</t>
  </si>
  <si>
    <t xml:space="preserve">Находится в четре города.Находится в черте города. Реализуется программа «Люби и знай свой  край»  гражданско-патриотической  направленности,
программа для будущих первоклассников  «Дороги добра»   паспорт лагеря размещается на сайте Администрации городского округа Спасск-Дальний www.spasskd.ru  </t>
  </si>
  <si>
    <t>Оздоровительный лагерь с дневным пребыванием детей на базе Муниципального бюджетного общеобразовательного учреждения "Средняя общеобразовательная школа № 12" городского округа Спасск-Дальний</t>
  </si>
  <si>
    <t>№ 43 от           10 февраля 2015 г.</t>
  </si>
  <si>
    <t>№ 44 от           10 февраля 2015 г.</t>
  </si>
  <si>
    <t>№ 45 от      10.02.2015 г</t>
  </si>
  <si>
    <t>№ 732 от 10.02.2015</t>
  </si>
  <si>
    <t>№ 39 от           10 февраля 2015 г.</t>
  </si>
  <si>
    <t>№ 47 от 10 февраля 2015 г.</t>
  </si>
  <si>
    <t>№ 39 от 26 января 2016 г. (бессрочно)</t>
  </si>
  <si>
    <t>719 от              11 февраля 2015 г.</t>
  </si>
  <si>
    <t>№ 246 от 28 октября 2015 г.</t>
  </si>
  <si>
    <t xml:space="preserve">№ 826 от 23.11.2011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</si>
</sst>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topLeftCell="A46" workbookViewId="0">
      <selection activeCell="J34" sqref="J34"/>
    </sheetView>
  </sheetViews>
  <sheetFormatPr defaultRowHeight="15" x14ac:dyDescent="0.25"/>
  <cols>
    <col min="1" max="1" width="4.140625" customWidth="1"/>
    <col min="2" max="2" width="18.42578125" customWidth="1"/>
    <col min="3" max="3" width="14.42578125" customWidth="1"/>
    <col min="4" max="4" width="13.85546875" customWidth="1"/>
    <col min="5" max="5" width="12.42578125" customWidth="1"/>
    <col min="6" max="6" width="14.28515625" customWidth="1"/>
    <col min="7" max="7" width="14" customWidth="1"/>
    <col min="8" max="8" width="16.7109375" customWidth="1"/>
    <col min="9" max="9" width="18.140625" customWidth="1"/>
    <col min="10" max="10" width="12.42578125" customWidth="1"/>
    <col min="11" max="11" width="20.7109375" customWidth="1"/>
    <col min="12" max="12" width="14.7109375" customWidth="1"/>
  </cols>
  <sheetData>
    <row r="1" spans="1:12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7.75" customHeight="1" x14ac:dyDescent="0.25">
      <c r="A2" s="18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48" customHeight="1" x14ac:dyDescent="0.25">
      <c r="A3" s="20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0.25" customHeight="1" x14ac:dyDescent="0.25">
      <c r="A4" s="2" t="s">
        <v>0</v>
      </c>
      <c r="B4" s="2" t="s">
        <v>8</v>
      </c>
      <c r="C4" s="2" t="s">
        <v>2</v>
      </c>
      <c r="D4" s="2" t="s">
        <v>15</v>
      </c>
      <c r="E4" s="2" t="s">
        <v>1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10</v>
      </c>
      <c r="K4" s="2" t="s">
        <v>11</v>
      </c>
      <c r="L4" s="2" t="s">
        <v>7</v>
      </c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x14ac:dyDescent="0.25">
      <c r="A6" s="16" t="s">
        <v>20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25">
      <c r="A7" s="16" t="s">
        <v>21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318.75" x14ac:dyDescent="0.25">
      <c r="A8" s="8"/>
      <c r="B8" s="7" t="s">
        <v>31</v>
      </c>
      <c r="C8" s="7" t="s">
        <v>32</v>
      </c>
      <c r="D8" s="7" t="s">
        <v>39</v>
      </c>
      <c r="E8" s="7" t="s">
        <v>40</v>
      </c>
      <c r="F8" s="7" t="s">
        <v>104</v>
      </c>
      <c r="G8" s="7" t="s">
        <v>33</v>
      </c>
      <c r="H8" s="7" t="s">
        <v>34</v>
      </c>
      <c r="I8" s="7" t="s">
        <v>96</v>
      </c>
      <c r="J8" s="7" t="s">
        <v>105</v>
      </c>
      <c r="K8" s="7"/>
      <c r="L8" s="7"/>
    </row>
    <row r="9" spans="1:12" x14ac:dyDescent="0.25">
      <c r="A9" s="15" t="s">
        <v>22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15" t="s">
        <v>23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15" t="s">
        <v>24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15" t="s">
        <v>25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15" t="s">
        <v>26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7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7" x14ac:dyDescent="0.25">
      <c r="A18" s="5"/>
      <c r="B18" s="15" t="s">
        <v>27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Q18" t="s">
        <v>30</v>
      </c>
    </row>
    <row r="19" spans="1:1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7" x14ac:dyDescent="0.25">
      <c r="A20" s="15" t="s">
        <v>28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7" x14ac:dyDescent="0.25">
      <c r="A22" s="15" t="s">
        <v>29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7" ht="182.25" customHeight="1" x14ac:dyDescent="0.25">
      <c r="A23" s="6">
        <v>1</v>
      </c>
      <c r="B23" s="7" t="s">
        <v>47</v>
      </c>
      <c r="C23" s="7" t="s">
        <v>35</v>
      </c>
      <c r="D23" s="7" t="s">
        <v>44</v>
      </c>
      <c r="E23" s="7" t="s">
        <v>38</v>
      </c>
      <c r="F23" s="7" t="s">
        <v>42</v>
      </c>
      <c r="G23" s="7" t="s">
        <v>36</v>
      </c>
      <c r="H23" s="7" t="s">
        <v>37</v>
      </c>
      <c r="I23" s="7" t="s">
        <v>43</v>
      </c>
      <c r="J23" s="7" t="s">
        <v>109</v>
      </c>
      <c r="K23" s="7"/>
      <c r="L23" s="7"/>
    </row>
    <row r="24" spans="1:17" ht="181.5" customHeight="1" x14ac:dyDescent="0.25">
      <c r="A24" s="6">
        <v>2</v>
      </c>
      <c r="B24" s="7" t="s">
        <v>48</v>
      </c>
      <c r="C24" s="7" t="str">
        <f>$C$23</f>
        <v>Администрация городского округа Спасск-Дальний в лице начальника управления образования (муниципальная собственность)</v>
      </c>
      <c r="D24" s="7" t="s">
        <v>50</v>
      </c>
      <c r="E24" s="7" t="s">
        <v>38</v>
      </c>
      <c r="F24" s="7" t="s">
        <v>106</v>
      </c>
      <c r="G24" s="7" t="s">
        <v>56</v>
      </c>
      <c r="H24" s="7" t="s">
        <v>37</v>
      </c>
      <c r="I24" s="7" t="s">
        <v>107</v>
      </c>
      <c r="J24" s="7" t="s">
        <v>108</v>
      </c>
      <c r="K24" s="7"/>
      <c r="L24" s="7"/>
    </row>
    <row r="25" spans="1:17" ht="191.25" x14ac:dyDescent="0.25">
      <c r="A25" s="6">
        <v>3</v>
      </c>
      <c r="B25" s="7" t="s">
        <v>46</v>
      </c>
      <c r="C25" s="7" t="str">
        <f>$C$23</f>
        <v>Администрация городского округа Спасск-Дальний в лице начальника управления образования (муниципальная собственность)</v>
      </c>
      <c r="D25" s="7" t="s">
        <v>51</v>
      </c>
      <c r="E25" s="7" t="str">
        <f>$E$23</f>
        <v>Сезонный         2 смены</v>
      </c>
      <c r="F25" s="7" t="s">
        <v>45</v>
      </c>
      <c r="G25" s="7" t="s">
        <v>55</v>
      </c>
      <c r="H25" s="7" t="str">
        <f>$H$24</f>
        <v>Без взымания платы с родителей, за счёт средств муниципального и краевого бюджетов             21 день</v>
      </c>
      <c r="I25" s="7" t="str">
        <f>$I$24</f>
        <v xml:space="preserve">Находится в черте города. Реализуются программы спортивного, художественно - эстетического, патриотического каправлений.   Паспорт лагеря размещается на сайте Администрации городского округа Спасск-Дальний www.spasskd.ru  </v>
      </c>
      <c r="J25" s="7" t="s">
        <v>63</v>
      </c>
      <c r="K25" s="7"/>
      <c r="L25" s="7"/>
    </row>
    <row r="26" spans="1:17" ht="216.75" x14ac:dyDescent="0.25">
      <c r="A26" s="6">
        <v>4</v>
      </c>
      <c r="B26" s="7" t="s">
        <v>49</v>
      </c>
      <c r="C26" s="7" t="str">
        <f>$C$23</f>
        <v>Администрация городского округа Спасск-Дальний в лице начальника управления образования (муниципальная собственность)</v>
      </c>
      <c r="D26" s="7" t="s">
        <v>52</v>
      </c>
      <c r="E26" s="7" t="str">
        <f>$E$23</f>
        <v>Сезонный         2 смены</v>
      </c>
      <c r="F26" s="7" t="s">
        <v>53</v>
      </c>
      <c r="G26" s="7" t="s">
        <v>54</v>
      </c>
      <c r="H26" s="7" t="str">
        <f>$H$24</f>
        <v>Без взымания платы с родителей, за счёт средств муниципального и краевого бюджетов             21 день</v>
      </c>
      <c r="I26" s="9" t="s">
        <v>98</v>
      </c>
      <c r="J26" s="7" t="s">
        <v>112</v>
      </c>
      <c r="K26" s="7"/>
      <c r="L26" s="7"/>
    </row>
    <row r="27" spans="1:17" ht="246.75" customHeight="1" x14ac:dyDescent="0.25">
      <c r="A27" s="6">
        <v>5</v>
      </c>
      <c r="B27" s="7" t="s">
        <v>57</v>
      </c>
      <c r="C27" s="7" t="str">
        <f>$C$23</f>
        <v>Администрация городского округа Спасск-Дальний в лице начальника управления образования (муниципальная собственность)</v>
      </c>
      <c r="D27" s="7" t="s">
        <v>58</v>
      </c>
      <c r="E27" s="7" t="str">
        <f>$E$24</f>
        <v>Сезонный         2 смены</v>
      </c>
      <c r="F27" s="7" t="s">
        <v>59</v>
      </c>
      <c r="G27" s="7" t="s">
        <v>60</v>
      </c>
      <c r="H27" s="7" t="str">
        <f>$H$24</f>
        <v>Без взымания платы с родителей, за счёт средств муниципального и краевого бюджетов             21 день</v>
      </c>
      <c r="I27" s="9" t="s">
        <v>110</v>
      </c>
      <c r="J27" s="7" t="s">
        <v>113</v>
      </c>
      <c r="K27" s="7"/>
      <c r="L27" s="7"/>
    </row>
    <row r="28" spans="1:17" ht="204" x14ac:dyDescent="0.25">
      <c r="A28" s="6">
        <v>6</v>
      </c>
      <c r="B28" s="7" t="s">
        <v>111</v>
      </c>
      <c r="C28" s="7" t="str">
        <f>$C$23</f>
        <v>Администрация городского округа Спасск-Дальний в лице начальника управления образования (муниципальная собственность)</v>
      </c>
      <c r="D28" s="7" t="s">
        <v>61</v>
      </c>
      <c r="E28" s="7" t="str">
        <f>$E$23</f>
        <v>Сезонный         2 смены</v>
      </c>
      <c r="F28" s="7" t="s">
        <v>68</v>
      </c>
      <c r="G28" s="7" t="s">
        <v>62</v>
      </c>
      <c r="H28" s="7" t="str">
        <f t="shared" ref="H28:H35" si="0">$H$27</f>
        <v>Без взымания платы с родителей, за счёт средств муниципального и краевого бюджетов             21 день</v>
      </c>
      <c r="I28" s="9" t="s">
        <v>74</v>
      </c>
      <c r="J28" s="7" t="s">
        <v>114</v>
      </c>
      <c r="K28" s="7"/>
      <c r="L28" s="7"/>
    </row>
    <row r="29" spans="1:17" ht="178.5" x14ac:dyDescent="0.25">
      <c r="A29" s="6">
        <v>7</v>
      </c>
      <c r="B29" s="7" t="s">
        <v>64</v>
      </c>
      <c r="C29" s="7" t="s">
        <v>65</v>
      </c>
      <c r="D29" s="7" t="s">
        <v>66</v>
      </c>
      <c r="E29" s="7" t="str">
        <f>$E$23</f>
        <v>Сезонный         2 смены</v>
      </c>
      <c r="F29" s="7" t="s">
        <v>67</v>
      </c>
      <c r="G29" s="7" t="s">
        <v>72</v>
      </c>
      <c r="H29" s="7" t="str">
        <f t="shared" si="0"/>
        <v>Без взымания платы с родителей, за счёт средств муниципального и краевого бюджетов             21 день</v>
      </c>
      <c r="I29" s="9" t="s">
        <v>99</v>
      </c>
      <c r="J29" s="12" t="s">
        <v>115</v>
      </c>
      <c r="K29" s="7"/>
      <c r="L29" s="7"/>
    </row>
    <row r="30" spans="1:17" ht="297.75" customHeight="1" x14ac:dyDescent="0.25">
      <c r="A30" s="6">
        <v>8</v>
      </c>
      <c r="B30" s="7" t="s">
        <v>69</v>
      </c>
      <c r="C30" s="7" t="s">
        <v>65</v>
      </c>
      <c r="D30" s="7" t="s">
        <v>70</v>
      </c>
      <c r="E30" s="7" t="str">
        <f>$E$23</f>
        <v>Сезонный         2 смены</v>
      </c>
      <c r="F30" s="7" t="s">
        <v>71</v>
      </c>
      <c r="G30" s="7" t="s">
        <v>73</v>
      </c>
      <c r="H30" s="7" t="str">
        <f t="shared" si="0"/>
        <v>Без взымания платы с родителей, за счёт средств муниципального и краевого бюджетов             21 день</v>
      </c>
      <c r="I30" s="9" t="s">
        <v>100</v>
      </c>
      <c r="J30" s="13" t="s">
        <v>117</v>
      </c>
      <c r="K30" s="7"/>
      <c r="L30" s="7"/>
    </row>
    <row r="31" spans="1:17" ht="229.5" x14ac:dyDescent="0.25">
      <c r="A31" s="6">
        <v>9</v>
      </c>
      <c r="B31" s="7" t="s">
        <v>75</v>
      </c>
      <c r="C31" s="7" t="s">
        <v>65</v>
      </c>
      <c r="D31" s="7" t="s">
        <v>76</v>
      </c>
      <c r="E31" s="7" t="str">
        <f>$E$23</f>
        <v>Сезонный         2 смены</v>
      </c>
      <c r="F31" s="7" t="s">
        <v>77</v>
      </c>
      <c r="G31" s="10" t="s">
        <v>78</v>
      </c>
      <c r="H31" s="7" t="str">
        <f t="shared" si="0"/>
        <v>Без взымания платы с родителей, за счёт средств муниципального и краевого бюджетов             21 день</v>
      </c>
      <c r="I31" s="9" t="s">
        <v>101</v>
      </c>
      <c r="J31" s="7" t="s">
        <v>116</v>
      </c>
      <c r="K31" s="14"/>
      <c r="L31" s="11"/>
    </row>
    <row r="32" spans="1:17" ht="229.5" x14ac:dyDescent="0.25">
      <c r="A32" s="6"/>
      <c r="B32" s="7" t="s">
        <v>79</v>
      </c>
      <c r="C32" s="7" t="s">
        <v>65</v>
      </c>
      <c r="D32" s="7" t="s">
        <v>82</v>
      </c>
      <c r="E32" s="7" t="s">
        <v>41</v>
      </c>
      <c r="F32" s="7" t="s">
        <v>80</v>
      </c>
      <c r="G32" s="12" t="s">
        <v>81</v>
      </c>
      <c r="H32" s="7" t="str">
        <f t="shared" si="0"/>
        <v>Без взымания платы с родителей, за счёт средств муниципального и краевого бюджетов             21 день</v>
      </c>
      <c r="I32" s="9" t="s">
        <v>97</v>
      </c>
      <c r="J32" s="12" t="s">
        <v>118</v>
      </c>
      <c r="K32" s="11"/>
      <c r="L32" s="11"/>
    </row>
    <row r="33" spans="1:12" ht="178.5" x14ac:dyDescent="0.25">
      <c r="A33" s="6"/>
      <c r="B33" s="7" t="s">
        <v>83</v>
      </c>
      <c r="C33" s="7" t="s">
        <v>65</v>
      </c>
      <c r="D33" s="7" t="s">
        <v>84</v>
      </c>
      <c r="E33" s="12" t="s">
        <v>38</v>
      </c>
      <c r="F33" s="7" t="s">
        <v>85</v>
      </c>
      <c r="G33" s="10" t="s">
        <v>86</v>
      </c>
      <c r="H33" s="7" t="str">
        <f t="shared" si="0"/>
        <v>Без взымания платы с родителей, за счёт средств муниципального и краевого бюджетов             21 день</v>
      </c>
      <c r="I33" s="9" t="s">
        <v>102</v>
      </c>
      <c r="J33" s="7" t="s">
        <v>119</v>
      </c>
      <c r="K33" s="11"/>
      <c r="L33" s="11"/>
    </row>
    <row r="34" spans="1:12" ht="165.75" x14ac:dyDescent="0.25">
      <c r="A34" s="6"/>
      <c r="B34" s="7" t="s">
        <v>87</v>
      </c>
      <c r="C34" s="7" t="s">
        <v>65</v>
      </c>
      <c r="D34" s="7" t="s">
        <v>88</v>
      </c>
      <c r="E34" s="12" t="s">
        <v>38</v>
      </c>
      <c r="F34" s="7" t="s">
        <v>89</v>
      </c>
      <c r="G34" s="10" t="s">
        <v>90</v>
      </c>
      <c r="H34" s="7" t="str">
        <f t="shared" si="0"/>
        <v>Без взымания платы с родителей, за счёт средств муниципального и краевого бюджетов             21 день</v>
      </c>
      <c r="I34" s="9" t="s">
        <v>95</v>
      </c>
      <c r="J34" s="7" t="s">
        <v>120</v>
      </c>
      <c r="K34" s="11"/>
      <c r="L34" s="11"/>
    </row>
    <row r="35" spans="1:12" ht="246" customHeight="1" x14ac:dyDescent="0.25">
      <c r="A35" s="6"/>
      <c r="B35" s="7" t="s">
        <v>91</v>
      </c>
      <c r="C35" s="7" t="s">
        <v>65</v>
      </c>
      <c r="D35" s="7" t="s">
        <v>92</v>
      </c>
      <c r="E35" s="13" t="s">
        <v>38</v>
      </c>
      <c r="F35" s="7" t="s">
        <v>93</v>
      </c>
      <c r="G35" s="10" t="s">
        <v>94</v>
      </c>
      <c r="H35" s="7" t="str">
        <f t="shared" si="0"/>
        <v>Без взымания платы с родителей, за счёт средств муниципального и краевого бюджетов             21 день</v>
      </c>
      <c r="I35" s="9" t="s">
        <v>103</v>
      </c>
      <c r="J35" s="7" t="s">
        <v>121</v>
      </c>
      <c r="K35" s="11"/>
      <c r="L35" s="11"/>
    </row>
    <row r="36" spans="1:12" x14ac:dyDescent="0.25">
      <c r="A36" s="21" t="s">
        <v>17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47.2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t="135" x14ac:dyDescent="0.25">
      <c r="A38" s="2" t="s">
        <v>0</v>
      </c>
      <c r="B38" s="2" t="s">
        <v>8</v>
      </c>
      <c r="C38" s="2" t="s">
        <v>2</v>
      </c>
      <c r="D38" s="2" t="s">
        <v>9</v>
      </c>
      <c r="E38" s="2" t="s">
        <v>1</v>
      </c>
      <c r="F38" s="2" t="s">
        <v>3</v>
      </c>
      <c r="G38" s="2" t="s">
        <v>4</v>
      </c>
      <c r="H38" s="2" t="s">
        <v>5</v>
      </c>
      <c r="I38" s="2" t="s">
        <v>6</v>
      </c>
      <c r="J38" s="2" t="s">
        <v>10</v>
      </c>
      <c r="K38" s="2" t="s">
        <v>11</v>
      </c>
      <c r="L38" s="2" t="s">
        <v>7</v>
      </c>
    </row>
    <row r="39" spans="1:12" x14ac:dyDescent="0.25">
      <c r="A39" s="1">
        <v>1</v>
      </c>
      <c r="B39" s="1">
        <v>2</v>
      </c>
      <c r="C39" s="1">
        <v>3</v>
      </c>
      <c r="D39" s="1">
        <v>4</v>
      </c>
      <c r="E39" s="1">
        <v>5</v>
      </c>
      <c r="F39" s="1">
        <v>6</v>
      </c>
      <c r="G39" s="1">
        <v>7</v>
      </c>
      <c r="H39" s="1">
        <v>8</v>
      </c>
      <c r="I39" s="1">
        <v>9</v>
      </c>
      <c r="J39" s="1">
        <v>10</v>
      </c>
      <c r="K39" s="1">
        <v>11</v>
      </c>
      <c r="L39" s="1">
        <v>12</v>
      </c>
    </row>
    <row r="40" spans="1:12" ht="15" customHeight="1" x14ac:dyDescent="0.25">
      <c r="A40" s="16" t="s">
        <v>20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ht="15" customHeight="1" x14ac:dyDescent="0.25">
      <c r="A41" s="16" t="s">
        <v>21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A42" s="4">
        <v>1</v>
      </c>
    </row>
    <row r="43" spans="1:12" x14ac:dyDescent="0.25">
      <c r="A43" s="15" t="s">
        <v>22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15" t="s">
        <v>23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15" t="s">
        <v>24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x14ac:dyDescent="0.25">
      <c r="A48" s="15" t="s">
        <v>25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15" t="s">
        <v>26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/>
      <c r="B52" s="15" t="s">
        <v>27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15" t="s">
        <v>28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15" t="s">
        <v>29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 x14ac:dyDescent="0.25">
      <c r="A57" s="5"/>
    </row>
    <row r="58" spans="1:12" ht="78.75" customHeight="1" x14ac:dyDescent="0.25">
      <c r="A58" s="17" t="s">
        <v>16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ht="138.75" customHeight="1" x14ac:dyDescent="0.25">
      <c r="A59" s="2" t="s">
        <v>0</v>
      </c>
      <c r="B59" s="2" t="s">
        <v>8</v>
      </c>
      <c r="C59" s="2" t="s">
        <v>2</v>
      </c>
      <c r="D59" s="2" t="s">
        <v>9</v>
      </c>
      <c r="E59" s="3" t="s">
        <v>13</v>
      </c>
      <c r="F59" s="3" t="s">
        <v>14</v>
      </c>
      <c r="G59" s="2" t="s">
        <v>12</v>
      </c>
      <c r="H59" s="2" t="s">
        <v>4</v>
      </c>
      <c r="I59" s="2" t="s">
        <v>6</v>
      </c>
      <c r="J59" s="2" t="s">
        <v>10</v>
      </c>
      <c r="K59" s="2" t="s">
        <v>11</v>
      </c>
      <c r="L59" s="2" t="s">
        <v>7</v>
      </c>
    </row>
    <row r="60" spans="1:12" x14ac:dyDescent="0.25">
      <c r="A60" s="1">
        <v>1</v>
      </c>
      <c r="B60" s="1">
        <v>2</v>
      </c>
      <c r="C60" s="1">
        <v>3</v>
      </c>
      <c r="D60" s="1">
        <v>4</v>
      </c>
      <c r="E60" s="1">
        <v>5</v>
      </c>
      <c r="F60" s="1">
        <v>6</v>
      </c>
      <c r="G60" s="1">
        <v>7</v>
      </c>
      <c r="H60" s="1">
        <v>8</v>
      </c>
      <c r="I60" s="1">
        <v>9</v>
      </c>
      <c r="J60" s="1">
        <v>10</v>
      </c>
      <c r="K60" s="1">
        <v>11</v>
      </c>
      <c r="L60" s="1">
        <v>12</v>
      </c>
    </row>
    <row r="61" spans="1:12" ht="15" customHeight="1" x14ac:dyDescent="0.25">
      <c r="A61" s="16" t="s">
        <v>20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ht="15" customHeight="1" x14ac:dyDescent="0.25">
      <c r="A62" s="16" t="s">
        <v>21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15" t="s">
        <v>22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5">
      <c r="A66" s="15" t="s">
        <v>23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15" t="s">
        <v>24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 t="s">
        <v>25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x14ac:dyDescent="0.25">
      <c r="A71" s="15" t="s">
        <v>26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x14ac:dyDescent="0.25">
      <c r="A73" s="5"/>
      <c r="B73" s="15" t="s">
        <v>27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15" t="s">
        <v>28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x14ac:dyDescent="0.25">
      <c r="A77" s="15" t="s">
        <v>29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</sheetData>
  <mergeCells count="35">
    <mergeCell ref="A1:L1"/>
    <mergeCell ref="A6:L6"/>
    <mergeCell ref="A7:L7"/>
    <mergeCell ref="A9:L9"/>
    <mergeCell ref="A11:L11"/>
    <mergeCell ref="A48:L48"/>
    <mergeCell ref="A50:L50"/>
    <mergeCell ref="A2:L2"/>
    <mergeCell ref="A3:L3"/>
    <mergeCell ref="A36:L37"/>
    <mergeCell ref="A13:L13"/>
    <mergeCell ref="A14:L14"/>
    <mergeCell ref="A16:L16"/>
    <mergeCell ref="B18:L18"/>
    <mergeCell ref="A20:L20"/>
    <mergeCell ref="A22:L22"/>
    <mergeCell ref="A43:L43"/>
    <mergeCell ref="A40:L40"/>
    <mergeCell ref="A41:L41"/>
    <mergeCell ref="A45:L45"/>
    <mergeCell ref="A47:L47"/>
    <mergeCell ref="A61:L61"/>
    <mergeCell ref="A62:L62"/>
    <mergeCell ref="B52:L52"/>
    <mergeCell ref="A54:L54"/>
    <mergeCell ref="A56:L56"/>
    <mergeCell ref="A58:L58"/>
    <mergeCell ref="A75:L75"/>
    <mergeCell ref="A77:L77"/>
    <mergeCell ref="B73:L73"/>
    <mergeCell ref="A64:L64"/>
    <mergeCell ref="A66:L66"/>
    <mergeCell ref="A68:L68"/>
    <mergeCell ref="A69:L69"/>
    <mergeCell ref="A71:L71"/>
  </mergeCells>
  <pageMargins left="0.7" right="0.7" top="0.75" bottom="0.75" header="0.3" footer="0.3"/>
  <pageSetup paperSize="9" orientation="portrait" r:id="rId1"/>
  <rowBreaks count="1" manualBreakCount="1">
    <brk id="2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2018-02-27T07:38:30Z</dcterms:modified>
</cp:coreProperties>
</file>